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.№2" sheetId="1" r:id="rId1"/>
    <sheet name="Прил.№3" sheetId="2" r:id="rId2"/>
    <sheet name="Прил.№4" sheetId="3" r:id="rId3"/>
    <sheet name="Прил.№5" sheetId="4" r:id="rId4"/>
    <sheet name="Прил.№6" sheetId="5" r:id="rId5"/>
    <sheet name="Прил.№7" sheetId="6" r:id="rId6"/>
    <sheet name="Прил.№8" sheetId="7" r:id="rId7"/>
    <sheet name="Прил.№9" sheetId="8" r:id="rId8"/>
  </sheets>
  <definedNames>
    <definedName name="TABLE" localSheetId="1">'Прил.№3'!#REF!</definedName>
    <definedName name="TABLE" localSheetId="2">'Прил.№4'!#REF!</definedName>
    <definedName name="TABLE" localSheetId="3">'Прил.№5'!#REF!</definedName>
    <definedName name="TABLE" localSheetId="4">'Прил.№6'!#REF!</definedName>
    <definedName name="TABLE" localSheetId="5">'Прил.№7'!#REF!</definedName>
    <definedName name="TABLE" localSheetId="6">'Прил.№8'!#REF!</definedName>
    <definedName name="TABLE" localSheetId="7">'Прил.№9'!#REF!</definedName>
    <definedName name="TABLE_2" localSheetId="1">'Прил.№3'!#REF!</definedName>
    <definedName name="TABLE_2" localSheetId="2">'Прил.№4'!#REF!</definedName>
    <definedName name="TABLE_2" localSheetId="3">'Прил.№5'!#REF!</definedName>
    <definedName name="TABLE_2" localSheetId="4">'Прил.№6'!#REF!</definedName>
    <definedName name="TABLE_2" localSheetId="5">'Прил.№7'!#REF!</definedName>
    <definedName name="TABLE_2" localSheetId="6">'Прил.№8'!#REF!</definedName>
    <definedName name="TABLE_2" localSheetId="7">'Прил.№9'!#REF!</definedName>
    <definedName name="_xlnm.Print_Titles" localSheetId="1">'Прил.№3'!$15:$18</definedName>
    <definedName name="_xlnm.Print_Titles" localSheetId="2">'Прил.№4'!$12:$12</definedName>
    <definedName name="_xlnm.Print_Titles" localSheetId="3">'Прил.№5'!$14:$14</definedName>
    <definedName name="_xlnm.Print_Titles" localSheetId="6">'Прил.№8'!$12:$13</definedName>
    <definedName name="_xlnm.Print_Area" localSheetId="1">'Прил.№3'!$A$1:$CO$34</definedName>
    <definedName name="_xlnm.Print_Area" localSheetId="2">'Прил.№4'!$A$1:$CX$34</definedName>
    <definedName name="_xlnm.Print_Area" localSheetId="3">'Прил.№5'!$A$1:$CX$40</definedName>
    <definedName name="_xlnm.Print_Area" localSheetId="4">'Прил.№6'!$A$1:$CX$15</definedName>
    <definedName name="_xlnm.Print_Area" localSheetId="5">'Прил.№7'!$A$1:$CX$20</definedName>
    <definedName name="_xlnm.Print_Area" localSheetId="6">'Прил.№8'!$A$1:$CX$33</definedName>
    <definedName name="_xlnm.Print_Area" localSheetId="7">'Прил.№9'!$A$1:$CX$33</definedName>
  </definedNames>
  <calcPr fullCalcOnLoad="1"/>
</workbook>
</file>

<file path=xl/sharedStrings.xml><?xml version="1.0" encoding="utf-8"?>
<sst xmlns="http://schemas.openxmlformats.org/spreadsheetml/2006/main" count="273" uniqueCount="165">
  <si>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</si>
  <si>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</si>
  <si>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</si>
  <si>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</si>
  <si>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</si>
  <si>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</si>
  <si>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</si>
  <si>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</si>
  <si>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</si>
  <si>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</si>
  <si>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</si>
  <si>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</si>
  <si>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</si>
  <si>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</si>
  <si>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</si>
  <si>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</si>
  <si>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</si>
  <si>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</si>
  <si>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</si>
  <si>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</si>
  <si>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</si>
  <si>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</si>
  <si>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</si>
  <si>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</si>
  <si>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</si>
  <si>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</si>
  <si>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</si>
  <si>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</si>
  <si>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</si>
  <si>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</si>
  <si>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</si>
  <si>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</si>
  <si>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</si>
  <si>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</si>
  <si>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</si>
  <si>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</si>
  <si>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</si>
  <si>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</si>
  <si>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</si>
  <si>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</si>
  <si>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</si>
  <si>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</si>
  <si>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</si>
  <si>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</si>
  <si>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</si>
  <si>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</si>
  <si>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</si>
  <si>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</si>
  <si>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</si>
  <si>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</si>
  <si>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</si>
  <si>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</si>
  <si>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</si>
  <si>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</si>
  <si>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</si>
  <si>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</si>
  <si>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</si>
  <si>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</si>
  <si>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</si>
  <si>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</si>
  <si>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</si>
  <si>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</si>
  <si>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</si>
  <si>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</si>
  <si>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</si>
  <si>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</si>
  <si>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</si>
  <si>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</si>
  <si>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</si>
  <si>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</si>
  <si>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</si>
  <si>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</si>
  <si>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</si>
  <si>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</si>
  <si>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</si>
  <si>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</si>
  <si>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</si>
  <si>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</si>
  <si>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</si>
  <si>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</si>
  <si>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</si>
  <si>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</si>
  <si>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</si>
  <si>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</si>
  <si>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</si>
  <si>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</si>
  <si>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</si>
  <si>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</si>
  <si>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</si>
  <si>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</si>
  <si>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</si>
  <si>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</si>
  <si>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</si>
  <si>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</si>
  <si>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</si>
  <si>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</si>
  <si>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</si>
  <si>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</si>
  <si>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</si>
  <si>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</si>
  <si>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</si>
  <si>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</si>
  <si>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</si>
  <si>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</si>
  <si>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</si>
  <si>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</si>
  <si>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</si>
  <si>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</si>
  <si>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</si>
  <si>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</si>
  <si>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</si>
  <si>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</si>
  <si>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</si>
  <si>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</si>
  <si>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</si>
  <si>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</si>
  <si>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</si>
  <si>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</si>
  <si>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</si>
  <si>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</si>
  <si>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</si>
  <si>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</si>
  <si>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</si>
  <si>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</si>
  <si>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</si>
  <si>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</si>
  <si>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</si>
  <si>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</si>
  <si>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</si>
  <si>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</si>
  <si>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</si>
  <si>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</si>
  <si>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</si>
  <si>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</si>
  <si>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</si>
  <si>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</si>
  <si>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</si>
  <si>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</si>
  <si>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</si>
  <si>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</si>
  <si>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</si>
  <si>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</si>
  <si>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</si>
  <si>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</si>
  <si>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</si>
  <si>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</si>
  <si>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</si>
  <si>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</si>
  <si>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Приложение № 9</t>
  </si>
  <si>
    <t>Прил.№5</t>
  </si>
  <si>
    <t>г.Челябинск</t>
  </si>
  <si>
    <t>454081, г.Челябинск, ул.Валдайская, 7</t>
  </si>
  <si>
    <t>Свеженцев Игорь Николаевич</t>
  </si>
  <si>
    <t>8-(351)-259-47-15</t>
  </si>
  <si>
    <t>8-(351)-259-49-33</t>
  </si>
  <si>
    <t xml:space="preserve">            skoroleva@profnasteel.ru</t>
  </si>
  <si>
    <t>х</t>
  </si>
  <si>
    <t>ПАО "ЧЗПСН-Профнастил"</t>
  </si>
  <si>
    <t>Публичное акционерное общество "Челябинский завод профилированного стального настила"</t>
  </si>
  <si>
    <t xml:space="preserve">Ожидаемые данные 
за текущий 
период  </t>
  </si>
  <si>
    <t>о поданных заявках на технологическое присоединение 
за текущий 2017 год</t>
  </si>
  <si>
    <t>об осуществлении технологического присоединения по договорам, заключенным за текущий 2017год</t>
  </si>
  <si>
    <t>Плановые 
показатели 
на следующий 
период  2018г</t>
  </si>
  <si>
    <t>2018</t>
  </si>
  <si>
    <t>рублей/заодно присоединение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</si>
</sst>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indent="15"/>
    </xf>
    <xf numFmtId="0" fontId="11" fillId="0" borderId="11" xfId="0" applyFont="1" applyBorder="1" applyAlignment="1">
      <alignment horizontal="left" vertical="center" indent="13"/>
    </xf>
    <xf numFmtId="0" fontId="11" fillId="0" borderId="11" xfId="0" applyFont="1" applyBorder="1" applyAlignment="1">
      <alignment horizontal="left" vertical="center" indent="5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left" vertical="top"/>
    </xf>
    <xf numFmtId="0" fontId="12" fillId="0" borderId="11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 wrapText="1"/>
    </xf>
    <xf numFmtId="0" fontId="9" fillId="0" borderId="19" xfId="0" applyFont="1" applyBorder="1" applyAlignment="1" quotePrefix="1">
      <alignment horizontal="center" vertical="top" wrapText="1"/>
    </xf>
    <xf numFmtId="0" fontId="9" fillId="0" borderId="20" xfId="0" applyFont="1" applyBorder="1" applyAlignment="1" quotePrefix="1">
      <alignment horizontal="center" vertical="top" wrapText="1"/>
    </xf>
    <xf numFmtId="0" fontId="9" fillId="0" borderId="21" xfId="0" applyFont="1" applyBorder="1" applyAlignment="1" quotePrefix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0" fontId="9" fillId="0" borderId="15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49" fontId="9" fillId="0" borderId="11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4" max="4" width="10.25390625" style="0" customWidth="1"/>
  </cols>
  <sheetData>
    <row r="2" ht="12.75">
      <c r="F2" s="11" t="s">
        <v>35</v>
      </c>
    </row>
    <row r="3" ht="12.75">
      <c r="F3" s="11" t="s">
        <v>1</v>
      </c>
    </row>
    <row r="4" ht="12.75">
      <c r="F4" s="12" t="s">
        <v>36</v>
      </c>
    </row>
    <row r="5" spans="6:9" ht="16.5">
      <c r="F5" s="13"/>
      <c r="G5" s="13"/>
      <c r="H5" s="13"/>
      <c r="I5" s="13" t="s">
        <v>2</v>
      </c>
    </row>
    <row r="6" ht="18.75">
      <c r="F6" s="14" t="s">
        <v>37</v>
      </c>
    </row>
    <row r="7" ht="18.75">
      <c r="F7" s="14" t="s">
        <v>38</v>
      </c>
    </row>
    <row r="8" spans="2:9" ht="19.5" thickBot="1">
      <c r="B8" s="45" t="s">
        <v>157</v>
      </c>
      <c r="C8" s="24"/>
      <c r="D8" s="24"/>
      <c r="E8" s="24"/>
      <c r="F8" s="25"/>
      <c r="G8" s="16" t="s">
        <v>7</v>
      </c>
      <c r="H8" s="15">
        <v>2018</v>
      </c>
      <c r="I8" s="17" t="s">
        <v>39</v>
      </c>
    </row>
    <row r="9" spans="2:9" ht="12.75">
      <c r="B9" s="46" t="s">
        <v>6</v>
      </c>
      <c r="C9" s="46"/>
      <c r="D9" s="46"/>
      <c r="E9" s="46"/>
      <c r="F9" s="46"/>
      <c r="G9" s="18"/>
      <c r="H9" s="18"/>
      <c r="I9" s="19"/>
    </row>
    <row r="10" ht="16.5">
      <c r="F10" s="20"/>
    </row>
    <row r="11" spans="2:9" ht="16.5">
      <c r="B11" s="20" t="s">
        <v>40</v>
      </c>
      <c r="E11" s="24" t="s">
        <v>158</v>
      </c>
      <c r="F11" s="26"/>
      <c r="G11" s="24"/>
      <c r="H11" s="24"/>
      <c r="I11" s="24"/>
    </row>
    <row r="12" spans="2:6" ht="16.5">
      <c r="B12" s="21"/>
      <c r="F12" s="20"/>
    </row>
    <row r="13" spans="2:9" ht="16.5">
      <c r="B13" s="20" t="s">
        <v>41</v>
      </c>
      <c r="E13" s="24"/>
      <c r="F13" s="24" t="s">
        <v>157</v>
      </c>
      <c r="G13" s="24"/>
      <c r="H13" s="24"/>
      <c r="I13" s="24"/>
    </row>
    <row r="14" spans="2:6" ht="16.5">
      <c r="B14" s="21"/>
      <c r="F14" s="20"/>
    </row>
    <row r="15" spans="2:9" ht="16.5">
      <c r="B15" s="20" t="s">
        <v>42</v>
      </c>
      <c r="E15" s="24" t="s">
        <v>150</v>
      </c>
      <c r="F15" s="27"/>
      <c r="G15" s="24"/>
      <c r="H15" s="24"/>
      <c r="I15" s="24"/>
    </row>
    <row r="16" spans="2:6" ht="16.5">
      <c r="B16" s="22"/>
      <c r="F16" s="20"/>
    </row>
    <row r="17" spans="2:9" ht="16.5">
      <c r="B17" s="20" t="s">
        <v>43</v>
      </c>
      <c r="E17" s="24"/>
      <c r="F17" s="32" t="s">
        <v>151</v>
      </c>
      <c r="G17" s="24"/>
      <c r="H17" s="24"/>
      <c r="I17" s="24"/>
    </row>
    <row r="18" spans="2:6" ht="16.5">
      <c r="B18" s="21"/>
      <c r="F18" s="20"/>
    </row>
    <row r="19" spans="2:9" ht="16.5">
      <c r="B19" s="20" t="s">
        <v>44</v>
      </c>
      <c r="D19" s="24">
        <v>7447014976</v>
      </c>
      <c r="E19" s="24"/>
      <c r="F19" s="28"/>
      <c r="G19" s="24"/>
      <c r="H19" s="24"/>
      <c r="I19" s="24"/>
    </row>
    <row r="20" spans="2:6" ht="16.5">
      <c r="B20" s="23"/>
      <c r="F20" s="20"/>
    </row>
    <row r="21" spans="2:9" ht="16.5">
      <c r="B21" s="20" t="s">
        <v>45</v>
      </c>
      <c r="D21" s="24">
        <v>745450001</v>
      </c>
      <c r="E21" s="24"/>
      <c r="F21" s="28"/>
      <c r="G21" s="24"/>
      <c r="H21" s="24"/>
      <c r="I21" s="24"/>
    </row>
    <row r="22" spans="2:6" ht="16.5">
      <c r="B22" s="23"/>
      <c r="F22" s="20"/>
    </row>
    <row r="23" spans="2:9" ht="16.5">
      <c r="B23" s="20" t="s">
        <v>46</v>
      </c>
      <c r="E23" s="24" t="s">
        <v>152</v>
      </c>
      <c r="F23" s="26"/>
      <c r="G23" s="24"/>
      <c r="H23" s="24"/>
      <c r="I23" s="24"/>
    </row>
    <row r="24" spans="2:6" ht="16.5">
      <c r="B24" s="21"/>
      <c r="F24" s="20"/>
    </row>
    <row r="25" spans="2:10" ht="16.5">
      <c r="B25" s="20" t="s">
        <v>47</v>
      </c>
      <c r="E25" s="32" t="s">
        <v>155</v>
      </c>
      <c r="F25" s="32"/>
      <c r="G25" s="32"/>
      <c r="H25" s="32"/>
      <c r="I25" s="32"/>
      <c r="J25" s="33"/>
    </row>
    <row r="26" spans="2:6" ht="16.5">
      <c r="B26" s="21"/>
      <c r="F26" s="20"/>
    </row>
    <row r="27" spans="2:9" ht="16.5">
      <c r="B27" s="20" t="s">
        <v>48</v>
      </c>
      <c r="E27" s="24" t="s">
        <v>153</v>
      </c>
      <c r="F27" s="26"/>
      <c r="G27" s="24"/>
      <c r="H27" s="24"/>
      <c r="I27" s="24"/>
    </row>
    <row r="28" spans="2:6" ht="16.5">
      <c r="B28" s="21"/>
      <c r="F28" s="20"/>
    </row>
    <row r="29" spans="2:9" ht="16.5">
      <c r="B29" s="20" t="s">
        <v>49</v>
      </c>
      <c r="D29" s="24"/>
      <c r="E29" s="24" t="s">
        <v>154</v>
      </c>
      <c r="F29" s="28"/>
      <c r="G29" s="24"/>
      <c r="H29" s="24"/>
      <c r="I29" s="24"/>
    </row>
    <row r="30" ht="16.5">
      <c r="F30" s="20"/>
    </row>
  </sheetData>
  <sheetProtection/>
  <mergeCells count="1"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90" zoomScaleSheetLayoutView="90" zoomScalePageLayoutView="0" workbookViewId="0" topLeftCell="A1">
      <selection activeCell="CZ10" sqref="CZ10"/>
    </sheetView>
  </sheetViews>
  <sheetFormatPr defaultColWidth="0.875" defaultRowHeight="12.75"/>
  <cols>
    <col min="1" max="52" width="0.875" style="2" customWidth="1"/>
    <col min="53" max="53" width="15.75390625" style="2" customWidth="1"/>
    <col min="54" max="77" width="0.875" style="2" customWidth="1"/>
    <col min="78" max="78" width="14.25390625" style="2" customWidth="1"/>
    <col min="79" max="92" width="0.875" style="2" customWidth="1"/>
    <col min="93" max="93" width="8.25390625" style="2" customWidth="1"/>
    <col min="94" max="16384" width="0.875" style="2" customWidth="1"/>
  </cols>
  <sheetData>
    <row r="1" s="1" customFormat="1" ht="12.75">
      <c r="BO1" s="1" t="s">
        <v>0</v>
      </c>
    </row>
    <row r="2" spans="67:93" s="1" customFormat="1" ht="27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O7" s="4" t="s">
        <v>2</v>
      </c>
    </row>
    <row r="8" s="3" customFormat="1" ht="30" customHeight="1"/>
    <row r="9" spans="1:93" s="5" customFormat="1" ht="18.75">
      <c r="A9" s="70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</row>
    <row r="10" spans="1:93" s="6" customFormat="1" ht="57" customHeight="1">
      <c r="A10" s="71" t="s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</row>
    <row r="11" spans="36:79" s="6" customFormat="1" ht="18.75">
      <c r="AJ11" s="7" t="s">
        <v>5</v>
      </c>
      <c r="AK11" s="61" t="s">
        <v>157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</row>
    <row r="12" spans="37:79" ht="14.25" customHeight="1">
      <c r="AK12" s="68" t="s">
        <v>6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</row>
    <row r="13" spans="40:57" s="6" customFormat="1" ht="18.75">
      <c r="AN13" s="6" t="s">
        <v>7</v>
      </c>
      <c r="AS13" s="69" t="s">
        <v>163</v>
      </c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" t="s">
        <v>8</v>
      </c>
    </row>
    <row r="15" spans="1:93" s="9" customFormat="1" ht="33" customHeight="1">
      <c r="A15" s="62" t="s">
        <v>20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 t="s">
        <v>9</v>
      </c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47" t="s">
        <v>10</v>
      </c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</row>
    <row r="16" spans="1:93" s="9" customFormat="1" ht="18.7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99" t="s">
        <v>11</v>
      </c>
      <c r="BV16" s="100"/>
      <c r="BW16" s="100"/>
      <c r="BX16" s="100"/>
      <c r="BY16" s="100"/>
      <c r="BZ16" s="62"/>
      <c r="CA16" s="99" t="s">
        <v>14</v>
      </c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</row>
    <row r="17" spans="1:93" s="9" customFormat="1" ht="1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101"/>
      <c r="BV17" s="102"/>
      <c r="BW17" s="102"/>
      <c r="BX17" s="102"/>
      <c r="BY17" s="102"/>
      <c r="BZ17" s="64"/>
      <c r="CA17" s="101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</row>
    <row r="18" spans="1:93" s="9" customFormat="1" ht="17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103"/>
      <c r="BV18" s="104"/>
      <c r="BW18" s="104"/>
      <c r="BX18" s="104"/>
      <c r="BY18" s="104"/>
      <c r="BZ18" s="66"/>
      <c r="CA18" s="103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</row>
    <row r="19" spans="1:93" s="10" customFormat="1" ht="27" customHeight="1">
      <c r="A19" s="49" t="s">
        <v>23</v>
      </c>
      <c r="B19" s="49"/>
      <c r="C19" s="49"/>
      <c r="D19" s="49"/>
      <c r="E19" s="49"/>
      <c r="F19" s="49"/>
      <c r="G19" s="49"/>
      <c r="H19" s="49"/>
      <c r="I19" s="52" t="s">
        <v>13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72" t="s">
        <v>164</v>
      </c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4"/>
      <c r="BU19" s="34"/>
      <c r="BV19" s="35"/>
      <c r="BW19" s="35"/>
      <c r="BX19" s="35"/>
      <c r="BY19" s="35"/>
      <c r="BZ19" s="36"/>
      <c r="CA19" s="99">
        <v>20130</v>
      </c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</row>
    <row r="20" spans="1:93" s="10" customFormat="1" ht="27" customHeight="1">
      <c r="A20" s="50"/>
      <c r="B20" s="50"/>
      <c r="C20" s="50"/>
      <c r="D20" s="50"/>
      <c r="E20" s="50"/>
      <c r="F20" s="50"/>
      <c r="G20" s="50"/>
      <c r="H20" s="50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5"/>
      <c r="BB20" s="75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7"/>
      <c r="BU20" s="75">
        <f>BU25+BU26</f>
        <v>20130</v>
      </c>
      <c r="BV20" s="76"/>
      <c r="BW20" s="76"/>
      <c r="BX20" s="76"/>
      <c r="BY20" s="76"/>
      <c r="BZ20" s="77"/>
      <c r="CA20" s="101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</row>
    <row r="21" spans="1:93" s="10" customFormat="1" ht="27" customHeight="1">
      <c r="A21" s="50"/>
      <c r="B21" s="50"/>
      <c r="C21" s="50"/>
      <c r="D21" s="50"/>
      <c r="E21" s="50"/>
      <c r="F21" s="50"/>
      <c r="G21" s="50"/>
      <c r="H21" s="50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75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7"/>
      <c r="BU21" s="37"/>
      <c r="BV21" s="38"/>
      <c r="BW21" s="38"/>
      <c r="BX21" s="38"/>
      <c r="BY21" s="38"/>
      <c r="BZ21" s="39"/>
      <c r="CA21" s="101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</row>
    <row r="22" spans="1:93" s="10" customFormat="1" ht="27" customHeight="1">
      <c r="A22" s="50"/>
      <c r="B22" s="50"/>
      <c r="C22" s="50"/>
      <c r="D22" s="50"/>
      <c r="E22" s="50"/>
      <c r="F22" s="50"/>
      <c r="G22" s="50"/>
      <c r="H22" s="50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/>
      <c r="BB22" s="75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7"/>
      <c r="BU22" s="37"/>
      <c r="BV22" s="38"/>
      <c r="BW22" s="38"/>
      <c r="BX22" s="38"/>
      <c r="BY22" s="38"/>
      <c r="BZ22" s="39"/>
      <c r="CA22" s="101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</row>
    <row r="23" spans="1:93" s="10" customFormat="1" ht="27" customHeight="1">
      <c r="A23" s="50"/>
      <c r="B23" s="50"/>
      <c r="C23" s="50"/>
      <c r="D23" s="50"/>
      <c r="E23" s="50"/>
      <c r="F23" s="50"/>
      <c r="G23" s="50"/>
      <c r="H23" s="50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75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7"/>
      <c r="BU23" s="37"/>
      <c r="BV23" s="38"/>
      <c r="BW23" s="38"/>
      <c r="BX23" s="38"/>
      <c r="BY23" s="38"/>
      <c r="BZ23" s="39"/>
      <c r="CA23" s="101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</row>
    <row r="24" spans="1:93" s="10" customFormat="1" ht="61.5" customHeight="1">
      <c r="A24" s="51"/>
      <c r="B24" s="51"/>
      <c r="C24" s="51"/>
      <c r="D24" s="51"/>
      <c r="E24" s="51"/>
      <c r="F24" s="51"/>
      <c r="G24" s="51"/>
      <c r="H24" s="51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7"/>
      <c r="BB24" s="78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80"/>
      <c r="BU24" s="40"/>
      <c r="BV24" s="41"/>
      <c r="BW24" s="41"/>
      <c r="BX24" s="41"/>
      <c r="BY24" s="41"/>
      <c r="BZ24" s="42"/>
      <c r="CA24" s="103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</row>
    <row r="25" spans="1:93" s="10" customFormat="1" ht="71.25" customHeight="1">
      <c r="A25" s="82" t="s">
        <v>24</v>
      </c>
      <c r="B25" s="82"/>
      <c r="C25" s="82"/>
      <c r="D25" s="82"/>
      <c r="E25" s="82"/>
      <c r="F25" s="82"/>
      <c r="G25" s="82"/>
      <c r="H25" s="82"/>
      <c r="I25" s="58" t="s">
        <v>15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9"/>
      <c r="BB25" s="81" t="s">
        <v>164</v>
      </c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3">
        <v>11250</v>
      </c>
      <c r="BV25" s="97"/>
      <c r="BW25" s="97"/>
      <c r="BX25" s="97"/>
      <c r="BY25" s="97"/>
      <c r="BZ25" s="98"/>
      <c r="CA25" s="81">
        <v>11250</v>
      </c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3"/>
    </row>
    <row r="26" spans="1:93" s="10" customFormat="1" ht="71.25" customHeight="1">
      <c r="A26" s="51" t="s">
        <v>25</v>
      </c>
      <c r="B26" s="51"/>
      <c r="C26" s="51"/>
      <c r="D26" s="51"/>
      <c r="E26" s="51"/>
      <c r="F26" s="51"/>
      <c r="G26" s="51"/>
      <c r="H26" s="51"/>
      <c r="I26" s="84" t="s">
        <v>16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5"/>
      <c r="BB26" s="93" t="s">
        <v>164</v>
      </c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83">
        <v>8880</v>
      </c>
      <c r="BV26" s="97"/>
      <c r="BW26" s="97"/>
      <c r="BX26" s="97"/>
      <c r="BY26" s="97"/>
      <c r="BZ26" s="98"/>
      <c r="CA26" s="93">
        <v>8880</v>
      </c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78"/>
    </row>
    <row r="27" spans="1:93" s="10" customFormat="1" ht="117.75" customHeight="1">
      <c r="A27" s="82" t="s">
        <v>26</v>
      </c>
      <c r="B27" s="82"/>
      <c r="C27" s="82"/>
      <c r="D27" s="82"/>
      <c r="E27" s="82"/>
      <c r="F27" s="82"/>
      <c r="G27" s="82"/>
      <c r="H27" s="82"/>
      <c r="I27" s="58" t="s">
        <v>31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9"/>
      <c r="BB27" s="88" t="s">
        <v>17</v>
      </c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94"/>
      <c r="BV27" s="95"/>
      <c r="BW27" s="95"/>
      <c r="BX27" s="95"/>
      <c r="BY27" s="95"/>
      <c r="BZ27" s="96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3"/>
    </row>
    <row r="28" spans="1:93" s="10" customFormat="1" ht="132.75" customHeight="1">
      <c r="A28" s="82" t="s">
        <v>27</v>
      </c>
      <c r="B28" s="82"/>
      <c r="C28" s="82"/>
      <c r="D28" s="82"/>
      <c r="E28" s="82"/>
      <c r="F28" s="82"/>
      <c r="G28" s="82"/>
      <c r="H28" s="82"/>
      <c r="I28" s="58" t="s">
        <v>18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9"/>
      <c r="BB28" s="88" t="s">
        <v>12</v>
      </c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3"/>
      <c r="BV28" s="97"/>
      <c r="BW28" s="97"/>
      <c r="BX28" s="97"/>
      <c r="BY28" s="97"/>
      <c r="BZ28" s="98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3"/>
    </row>
    <row r="29" spans="1:93" s="10" customFormat="1" ht="197.25" customHeight="1">
      <c r="A29" s="82" t="s">
        <v>28</v>
      </c>
      <c r="B29" s="82"/>
      <c r="C29" s="82"/>
      <c r="D29" s="82"/>
      <c r="E29" s="82"/>
      <c r="F29" s="82"/>
      <c r="G29" s="82"/>
      <c r="H29" s="82"/>
      <c r="I29" s="58" t="s">
        <v>33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9"/>
      <c r="BB29" s="88" t="s">
        <v>17</v>
      </c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9"/>
      <c r="BV29" s="82"/>
      <c r="BW29" s="82"/>
      <c r="BX29" s="82"/>
      <c r="BY29" s="82"/>
      <c r="BZ29" s="92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9"/>
    </row>
    <row r="30" spans="1:93" s="10" customFormat="1" ht="197.25" customHeight="1">
      <c r="A30" s="51" t="s">
        <v>29</v>
      </c>
      <c r="B30" s="51"/>
      <c r="C30" s="51"/>
      <c r="D30" s="51"/>
      <c r="E30" s="51"/>
      <c r="F30" s="51"/>
      <c r="G30" s="51"/>
      <c r="H30" s="51"/>
      <c r="I30" s="84" t="s">
        <v>32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5"/>
      <c r="BB30" s="90" t="s">
        <v>17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89"/>
      <c r="BV30" s="82"/>
      <c r="BW30" s="82"/>
      <c r="BX30" s="82"/>
      <c r="BY30" s="82"/>
      <c r="BZ30" s="92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1"/>
    </row>
    <row r="31" spans="1:93" s="10" customFormat="1" ht="164.25" customHeight="1">
      <c r="A31" s="82" t="s">
        <v>30</v>
      </c>
      <c r="B31" s="82"/>
      <c r="C31" s="82"/>
      <c r="D31" s="82"/>
      <c r="E31" s="82"/>
      <c r="F31" s="82"/>
      <c r="G31" s="82"/>
      <c r="H31" s="82"/>
      <c r="I31" s="58" t="s">
        <v>34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9"/>
      <c r="BB31" s="88" t="s">
        <v>12</v>
      </c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9"/>
      <c r="BV31" s="82"/>
      <c r="BW31" s="82"/>
      <c r="BX31" s="82"/>
      <c r="BY31" s="82"/>
      <c r="BZ31" s="92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9"/>
    </row>
    <row r="32" ht="4.5" customHeight="1"/>
    <row r="33" spans="1:93" ht="44.25" customHeight="1">
      <c r="A33" s="86" t="s">
        <v>19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</row>
    <row r="34" ht="3" customHeight="1"/>
  </sheetData>
  <sheetProtection/>
  <mergeCells count="52">
    <mergeCell ref="BU16:BZ18"/>
    <mergeCell ref="CA16:CO18"/>
    <mergeCell ref="CA28:CO28"/>
    <mergeCell ref="CA19:CO24"/>
    <mergeCell ref="CA26:CO26"/>
    <mergeCell ref="BU20:BZ20"/>
    <mergeCell ref="BU25:BZ25"/>
    <mergeCell ref="BU26:BZ26"/>
    <mergeCell ref="BB26:BT26"/>
    <mergeCell ref="BB29:BT29"/>
    <mergeCell ref="BU27:BZ27"/>
    <mergeCell ref="BU28:BZ28"/>
    <mergeCell ref="A31:H31"/>
    <mergeCell ref="I31:BA31"/>
    <mergeCell ref="BB31:BT31"/>
    <mergeCell ref="CA29:CO29"/>
    <mergeCell ref="A30:H30"/>
    <mergeCell ref="CA30:CO30"/>
    <mergeCell ref="BU30:BZ30"/>
    <mergeCell ref="BU31:BZ31"/>
    <mergeCell ref="BB30:BT30"/>
    <mergeCell ref="BU29:BZ29"/>
    <mergeCell ref="A33:CO33"/>
    <mergeCell ref="A27:H27"/>
    <mergeCell ref="I27:BA27"/>
    <mergeCell ref="BB27:BT27"/>
    <mergeCell ref="I30:BA30"/>
    <mergeCell ref="CA27:CO27"/>
    <mergeCell ref="A28:H28"/>
    <mergeCell ref="I28:BA28"/>
    <mergeCell ref="BB28:BT28"/>
    <mergeCell ref="CA31:CO31"/>
    <mergeCell ref="A10:CO10"/>
    <mergeCell ref="BB15:BT18"/>
    <mergeCell ref="BB19:BT24"/>
    <mergeCell ref="BB25:BT25"/>
    <mergeCell ref="A29:H29"/>
    <mergeCell ref="I29:BA29"/>
    <mergeCell ref="CA25:CO25"/>
    <mergeCell ref="A26:H26"/>
    <mergeCell ref="I26:BA26"/>
    <mergeCell ref="A25:H25"/>
    <mergeCell ref="BU15:CO15"/>
    <mergeCell ref="A19:H24"/>
    <mergeCell ref="I19:BA24"/>
    <mergeCell ref="I25:BA25"/>
    <mergeCell ref="BO2:CO2"/>
    <mergeCell ref="AK11:CA11"/>
    <mergeCell ref="A15:BA18"/>
    <mergeCell ref="AK12:CA12"/>
    <mergeCell ref="AS13:BD13"/>
    <mergeCell ref="A9:CO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SheetLayoutView="100" workbookViewId="0" topLeftCell="A1">
      <selection activeCell="DD6" sqref="DD6"/>
    </sheetView>
  </sheetViews>
  <sheetFormatPr defaultColWidth="0.875" defaultRowHeight="12.75"/>
  <cols>
    <col min="1" max="107" width="0.875" style="2" customWidth="1"/>
    <col min="108" max="108" width="7.125" style="2" customWidth="1"/>
    <col min="109" max="121" width="0.875" style="2" customWidth="1"/>
    <col min="122" max="122" width="6.875" style="2" customWidth="1"/>
    <col min="123" max="138" width="0.875" style="2" customWidth="1"/>
    <col min="139" max="139" width="8.875" style="2" customWidth="1"/>
    <col min="140" max="16384" width="0.875" style="2" customWidth="1"/>
  </cols>
  <sheetData>
    <row r="1" s="1" customFormat="1" ht="12.75">
      <c r="BN1" s="1" t="s">
        <v>75</v>
      </c>
    </row>
    <row r="2" spans="66:102" s="1" customFormat="1" ht="41.25" customHeight="1">
      <c r="BN2" s="60" t="s">
        <v>1</v>
      </c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70" t="s">
        <v>74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18.75" customHeight="1">
      <c r="A10" s="111" t="s">
        <v>73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</row>
    <row r="11" ht="13.5" customHeight="1"/>
    <row r="12" spans="1:102" s="9" customFormat="1" ht="114" customHeight="1">
      <c r="A12" s="48" t="s">
        <v>72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109"/>
      <c r="AS12" s="110" t="s">
        <v>71</v>
      </c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47" t="s">
        <v>70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7" t="s">
        <v>69</v>
      </c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0" customFormat="1" ht="49.5" customHeight="1">
      <c r="A13" s="49" t="s">
        <v>68</v>
      </c>
      <c r="B13" s="49"/>
      <c r="C13" s="49"/>
      <c r="D13" s="49"/>
      <c r="E13" s="49"/>
      <c r="F13" s="49"/>
      <c r="G13" s="49"/>
      <c r="H13" s="49"/>
      <c r="I13" s="105" t="s">
        <v>67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6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8"/>
    </row>
    <row r="14" spans="1:102" s="10" customFormat="1" ht="19.5" customHeight="1">
      <c r="A14" s="50"/>
      <c r="B14" s="50"/>
      <c r="C14" s="50"/>
      <c r="D14" s="50"/>
      <c r="E14" s="50"/>
      <c r="F14" s="50"/>
      <c r="G14" s="50"/>
      <c r="H14" s="50"/>
      <c r="I14" s="112" t="s">
        <v>11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3"/>
      <c r="AS14" s="114">
        <v>11250</v>
      </c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>
        <v>500</v>
      </c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>
        <f>AS14/BM14</f>
        <v>22.5</v>
      </c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7"/>
    </row>
    <row r="15" spans="1:102" s="10" customFormat="1" ht="19.5" customHeight="1">
      <c r="A15" s="51"/>
      <c r="B15" s="51"/>
      <c r="C15" s="51"/>
      <c r="D15" s="51"/>
      <c r="E15" s="51"/>
      <c r="F15" s="51"/>
      <c r="G15" s="51"/>
      <c r="H15" s="51"/>
      <c r="I15" s="115" t="s">
        <v>51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  <c r="AS15" s="114">
        <v>11250</v>
      </c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>
        <v>500</v>
      </c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>
        <f>AS15/BM15</f>
        <v>22.5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7"/>
    </row>
    <row r="16" spans="1:102" s="10" customFormat="1" ht="81.75" customHeight="1">
      <c r="A16" s="82" t="s">
        <v>66</v>
      </c>
      <c r="B16" s="82"/>
      <c r="C16" s="82"/>
      <c r="D16" s="82"/>
      <c r="E16" s="82"/>
      <c r="F16" s="82"/>
      <c r="G16" s="82"/>
      <c r="H16" s="82"/>
      <c r="I16" s="58" t="s">
        <v>65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9"/>
      <c r="AS16" s="88">
        <v>0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>
        <v>0</v>
      </c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>
        <v>0</v>
      </c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9"/>
    </row>
    <row r="17" spans="1:102" s="10" customFormat="1" ht="66" customHeight="1">
      <c r="A17" s="49" t="s">
        <v>64</v>
      </c>
      <c r="B17" s="49"/>
      <c r="C17" s="49"/>
      <c r="D17" s="49"/>
      <c r="E17" s="49"/>
      <c r="F17" s="49"/>
      <c r="G17" s="49"/>
      <c r="H17" s="49"/>
      <c r="I17" s="105" t="s">
        <v>63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6"/>
      <c r="AS17" s="107" t="s">
        <v>156</v>
      </c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 t="s">
        <v>156</v>
      </c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 t="s">
        <v>156</v>
      </c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8"/>
    </row>
    <row r="18" spans="1:102" s="10" customFormat="1" ht="35.25" customHeight="1">
      <c r="A18" s="50"/>
      <c r="B18" s="50"/>
      <c r="C18" s="50"/>
      <c r="D18" s="50"/>
      <c r="E18" s="50"/>
      <c r="F18" s="50"/>
      <c r="G18" s="50"/>
      <c r="H18" s="50"/>
      <c r="I18" s="112" t="s">
        <v>62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3"/>
      <c r="AS18" s="114">
        <v>0</v>
      </c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>
        <v>0</v>
      </c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>
        <v>0</v>
      </c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7"/>
    </row>
    <row r="19" spans="1:102" s="10" customFormat="1" ht="35.25" customHeight="1">
      <c r="A19" s="50"/>
      <c r="B19" s="50"/>
      <c r="C19" s="50"/>
      <c r="D19" s="50"/>
      <c r="E19" s="50"/>
      <c r="F19" s="50"/>
      <c r="G19" s="50"/>
      <c r="H19" s="50"/>
      <c r="I19" s="112" t="s">
        <v>61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3"/>
      <c r="AS19" s="114">
        <v>0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>
        <v>0</v>
      </c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>
        <v>0</v>
      </c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7"/>
    </row>
    <row r="20" spans="1:102" s="10" customFormat="1" ht="35.25" customHeight="1">
      <c r="A20" s="50"/>
      <c r="B20" s="50"/>
      <c r="C20" s="50"/>
      <c r="D20" s="50"/>
      <c r="E20" s="50"/>
      <c r="F20" s="50"/>
      <c r="G20" s="50"/>
      <c r="H20" s="50"/>
      <c r="I20" s="112" t="s">
        <v>60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3"/>
      <c r="AS20" s="114">
        <v>0</v>
      </c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>
        <v>0</v>
      </c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>
        <v>0</v>
      </c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7"/>
    </row>
    <row r="21" spans="1:102" s="10" customFormat="1" ht="114" customHeight="1">
      <c r="A21" s="50"/>
      <c r="B21" s="50"/>
      <c r="C21" s="50"/>
      <c r="D21" s="50"/>
      <c r="E21" s="50"/>
      <c r="F21" s="50"/>
      <c r="G21" s="50"/>
      <c r="H21" s="50"/>
      <c r="I21" s="112" t="s">
        <v>59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  <c r="AS21" s="114">
        <v>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>
        <v>0</v>
      </c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>
        <v>0</v>
      </c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7"/>
    </row>
    <row r="22" spans="1:102" s="10" customFormat="1" ht="66" customHeight="1">
      <c r="A22" s="51"/>
      <c r="B22" s="51"/>
      <c r="C22" s="51"/>
      <c r="D22" s="51"/>
      <c r="E22" s="51"/>
      <c r="F22" s="51"/>
      <c r="G22" s="51"/>
      <c r="H22" s="51"/>
      <c r="I22" s="115" t="s">
        <v>58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90">
        <v>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>
        <v>0</v>
      </c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>
        <v>0</v>
      </c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1"/>
    </row>
    <row r="23" spans="1:102" s="10" customFormat="1" ht="66" customHeight="1">
      <c r="A23" s="49" t="s">
        <v>57</v>
      </c>
      <c r="B23" s="49"/>
      <c r="C23" s="49"/>
      <c r="D23" s="49"/>
      <c r="E23" s="49"/>
      <c r="F23" s="49"/>
      <c r="G23" s="49"/>
      <c r="H23" s="49"/>
      <c r="I23" s="105" t="s">
        <v>56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8"/>
    </row>
    <row r="24" spans="1:102" s="10" customFormat="1" ht="19.5" customHeight="1">
      <c r="A24" s="50"/>
      <c r="B24" s="50"/>
      <c r="C24" s="50"/>
      <c r="D24" s="50"/>
      <c r="E24" s="50"/>
      <c r="F24" s="50"/>
      <c r="G24" s="50"/>
      <c r="H24" s="50"/>
      <c r="I24" s="112" t="s">
        <v>11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3"/>
      <c r="AS24" s="114">
        <v>8880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>
        <v>500</v>
      </c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>
        <f>AS24/BM24</f>
        <v>17.76</v>
      </c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7"/>
    </row>
    <row r="25" spans="1:102" s="10" customFormat="1" ht="19.5" customHeight="1">
      <c r="A25" s="51"/>
      <c r="B25" s="51"/>
      <c r="C25" s="51"/>
      <c r="D25" s="51"/>
      <c r="E25" s="51"/>
      <c r="F25" s="51"/>
      <c r="G25" s="51"/>
      <c r="H25" s="51"/>
      <c r="I25" s="115" t="s">
        <v>51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14">
        <v>8880</v>
      </c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>
        <v>500</v>
      </c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>
        <f>AS25/BM25</f>
        <v>17.76</v>
      </c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7"/>
    </row>
    <row r="26" spans="1:102" s="10" customFormat="1" ht="114" customHeight="1">
      <c r="A26" s="49" t="s">
        <v>55</v>
      </c>
      <c r="B26" s="49"/>
      <c r="C26" s="49"/>
      <c r="D26" s="49"/>
      <c r="E26" s="49"/>
      <c r="F26" s="49"/>
      <c r="G26" s="49"/>
      <c r="H26" s="49"/>
      <c r="I26" s="105" t="s">
        <v>54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8"/>
    </row>
    <row r="27" spans="1:102" s="10" customFormat="1" ht="19.5" customHeight="1">
      <c r="A27" s="50"/>
      <c r="B27" s="50"/>
      <c r="C27" s="50"/>
      <c r="D27" s="50"/>
      <c r="E27" s="50"/>
      <c r="F27" s="50"/>
      <c r="G27" s="50"/>
      <c r="H27" s="50"/>
      <c r="I27" s="112" t="s">
        <v>11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7"/>
    </row>
    <row r="28" spans="1:102" s="10" customFormat="1" ht="19.5" customHeight="1">
      <c r="A28" s="51"/>
      <c r="B28" s="51"/>
      <c r="C28" s="51"/>
      <c r="D28" s="51"/>
      <c r="E28" s="51"/>
      <c r="F28" s="51"/>
      <c r="G28" s="51"/>
      <c r="H28" s="51"/>
      <c r="I28" s="115" t="s">
        <v>51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1"/>
    </row>
    <row r="29" spans="1:102" s="10" customFormat="1" ht="207.75" customHeight="1">
      <c r="A29" s="49" t="s">
        <v>53</v>
      </c>
      <c r="B29" s="49"/>
      <c r="C29" s="49"/>
      <c r="D29" s="49"/>
      <c r="E29" s="49"/>
      <c r="F29" s="49"/>
      <c r="G29" s="49"/>
      <c r="H29" s="49"/>
      <c r="I29" s="105" t="s">
        <v>52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8"/>
    </row>
    <row r="30" spans="1:102" s="10" customFormat="1" ht="19.5" customHeight="1">
      <c r="A30" s="50"/>
      <c r="B30" s="50"/>
      <c r="C30" s="50"/>
      <c r="D30" s="50"/>
      <c r="E30" s="50"/>
      <c r="F30" s="50"/>
      <c r="G30" s="50"/>
      <c r="H30" s="50"/>
      <c r="I30" s="112" t="s">
        <v>11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3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7"/>
    </row>
    <row r="31" spans="1:102" s="10" customFormat="1" ht="19.5" customHeight="1">
      <c r="A31" s="51"/>
      <c r="B31" s="51"/>
      <c r="C31" s="51"/>
      <c r="D31" s="51"/>
      <c r="E31" s="51"/>
      <c r="F31" s="51"/>
      <c r="G31" s="51"/>
      <c r="H31" s="51"/>
      <c r="I31" s="115" t="s">
        <v>51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1"/>
    </row>
    <row r="32" ht="4.5" customHeight="1"/>
    <row r="33" spans="1:102" ht="27.75" customHeight="1">
      <c r="A33" s="86" t="s">
        <v>50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</row>
    <row r="34" ht="3" customHeight="1"/>
  </sheetData>
  <sheetProtection/>
  <mergeCells count="103"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CG25:CX25"/>
    <mergeCell ref="BM12:CF12"/>
    <mergeCell ref="CG12:CX12"/>
    <mergeCell ref="BM20:CF20"/>
    <mergeCell ref="CG18:CX18"/>
    <mergeCell ref="CG14:CX14"/>
    <mergeCell ref="CG15:CX15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A33:CX33"/>
    <mergeCell ref="A22:H22"/>
    <mergeCell ref="I22:AR22"/>
    <mergeCell ref="AS22:BL22"/>
    <mergeCell ref="BM22:CF22"/>
    <mergeCell ref="CG22:CX22"/>
    <mergeCell ref="CG26:CX26"/>
    <mergeCell ref="I26:AR26"/>
    <mergeCell ref="AS26:BL26"/>
    <mergeCell ref="BM26:CF26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0"/>
  <sheetViews>
    <sheetView view="pageBreakPreview" zoomScaleSheetLayoutView="100" zoomScalePageLayoutView="0" workbookViewId="0" topLeftCell="A1">
      <selection activeCell="DA9" sqref="DA9"/>
    </sheetView>
  </sheetViews>
  <sheetFormatPr defaultColWidth="0.875" defaultRowHeight="12.75"/>
  <cols>
    <col min="1" max="106" width="0.875" style="2" customWidth="1"/>
    <col min="107" max="107" width="9.875" style="2" customWidth="1"/>
    <col min="108" max="111" width="0.875" style="2" customWidth="1"/>
    <col min="112" max="112" width="7.125" style="2" customWidth="1"/>
    <col min="113" max="117" width="0.875" style="2" customWidth="1"/>
    <col min="118" max="118" width="8.625" style="2" customWidth="1"/>
    <col min="119" max="16384" width="0.875" style="2" customWidth="1"/>
  </cols>
  <sheetData>
    <row r="1" spans="1:67" s="1" customFormat="1" ht="12.75">
      <c r="A1" s="1" t="s">
        <v>149</v>
      </c>
      <c r="BO1" s="1" t="s">
        <v>104</v>
      </c>
    </row>
    <row r="2" spans="67:102" s="1" customFormat="1" ht="40.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70" t="s">
        <v>103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39.75" customHeight="1">
      <c r="A10" s="71" t="s">
        <v>102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="29" customFormat="1" ht="15.75"/>
    <row r="12" s="3" customFormat="1" ht="16.5">
      <c r="CX12" s="4" t="s">
        <v>101</v>
      </c>
    </row>
    <row r="13" s="29" customFormat="1" ht="6" customHeight="1"/>
    <row r="14" spans="1:102" s="9" customFormat="1" ht="70.5" customHeight="1">
      <c r="A14" s="109" t="s">
        <v>100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47" t="s">
        <v>159</v>
      </c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123" t="s">
        <v>162</v>
      </c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</row>
    <row r="15" spans="1:102" s="10" customFormat="1" ht="36" customHeight="1">
      <c r="A15" s="49" t="s">
        <v>68</v>
      </c>
      <c r="B15" s="49"/>
      <c r="C15" s="49"/>
      <c r="D15" s="49"/>
      <c r="E15" s="49"/>
      <c r="F15" s="49"/>
      <c r="G15" s="49"/>
      <c r="H15" s="49"/>
      <c r="I15" s="106" t="s">
        <v>99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07">
        <v>0</v>
      </c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>
        <v>20.13</v>
      </c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8"/>
    </row>
    <row r="16" spans="1:102" s="10" customFormat="1" ht="21.75" customHeight="1">
      <c r="A16" s="50"/>
      <c r="B16" s="50"/>
      <c r="C16" s="50"/>
      <c r="D16" s="50"/>
      <c r="E16" s="50"/>
      <c r="F16" s="50"/>
      <c r="G16" s="50"/>
      <c r="H16" s="50"/>
      <c r="I16" s="127" t="s">
        <v>83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7"/>
    </row>
    <row r="17" spans="1:102" s="10" customFormat="1" ht="21.75" customHeight="1">
      <c r="A17" s="50"/>
      <c r="B17" s="50"/>
      <c r="C17" s="50"/>
      <c r="D17" s="50"/>
      <c r="E17" s="50"/>
      <c r="F17" s="50"/>
      <c r="G17" s="50"/>
      <c r="H17" s="50"/>
      <c r="I17" s="113" t="s">
        <v>98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14">
        <v>0</v>
      </c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>
        <v>0.66</v>
      </c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7"/>
    </row>
    <row r="18" spans="1:102" s="10" customFormat="1" ht="21.75" customHeight="1">
      <c r="A18" s="50"/>
      <c r="B18" s="50"/>
      <c r="C18" s="50"/>
      <c r="D18" s="50"/>
      <c r="E18" s="50"/>
      <c r="F18" s="50"/>
      <c r="G18" s="50"/>
      <c r="H18" s="50"/>
      <c r="I18" s="113" t="s">
        <v>97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14">
        <v>0</v>
      </c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>
        <v>1.01</v>
      </c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7"/>
    </row>
    <row r="19" spans="1:102" s="10" customFormat="1" ht="21.75" customHeight="1">
      <c r="A19" s="50"/>
      <c r="B19" s="50"/>
      <c r="C19" s="50"/>
      <c r="D19" s="50"/>
      <c r="E19" s="50"/>
      <c r="F19" s="50"/>
      <c r="G19" s="50"/>
      <c r="H19" s="50"/>
      <c r="I19" s="113" t="s">
        <v>96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14">
        <v>0</v>
      </c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>
        <v>6.16</v>
      </c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7"/>
    </row>
    <row r="20" spans="1:102" s="10" customFormat="1" ht="21.75" customHeight="1">
      <c r="A20" s="50"/>
      <c r="B20" s="50"/>
      <c r="C20" s="50"/>
      <c r="D20" s="50"/>
      <c r="E20" s="50"/>
      <c r="F20" s="50"/>
      <c r="G20" s="50"/>
      <c r="H20" s="50"/>
      <c r="I20" s="113" t="s">
        <v>95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14">
        <v>0</v>
      </c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>
        <v>1.38</v>
      </c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7"/>
    </row>
    <row r="21" spans="1:102" s="10" customFormat="1" ht="21.75" customHeight="1">
      <c r="A21" s="50"/>
      <c r="B21" s="50"/>
      <c r="C21" s="50"/>
      <c r="D21" s="50"/>
      <c r="E21" s="50"/>
      <c r="F21" s="50"/>
      <c r="G21" s="50"/>
      <c r="H21" s="50"/>
      <c r="I21" s="113" t="s">
        <v>94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14">
        <v>0</v>
      </c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>
        <v>10.92</v>
      </c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7"/>
    </row>
    <row r="22" spans="1:102" s="10" customFormat="1" ht="21.75" customHeight="1">
      <c r="A22" s="50"/>
      <c r="B22" s="50"/>
      <c r="C22" s="50"/>
      <c r="D22" s="50"/>
      <c r="E22" s="50"/>
      <c r="F22" s="50"/>
      <c r="G22" s="50"/>
      <c r="H22" s="50"/>
      <c r="I22" s="113" t="s">
        <v>93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7"/>
    </row>
    <row r="23" spans="1:102" s="10" customFormat="1" ht="36.75" customHeight="1">
      <c r="A23" s="50"/>
      <c r="B23" s="50"/>
      <c r="C23" s="50"/>
      <c r="D23" s="50"/>
      <c r="E23" s="50"/>
      <c r="F23" s="50"/>
      <c r="G23" s="50"/>
      <c r="H23" s="50"/>
      <c r="I23" s="120" t="s">
        <v>92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14">
        <v>0</v>
      </c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>
        <v>10.13</v>
      </c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7"/>
    </row>
    <row r="24" spans="1:102" s="10" customFormat="1" ht="54" customHeight="1">
      <c r="A24" s="50"/>
      <c r="B24" s="50"/>
      <c r="C24" s="50"/>
      <c r="D24" s="50"/>
      <c r="E24" s="50"/>
      <c r="F24" s="50"/>
      <c r="G24" s="50"/>
      <c r="H24" s="50"/>
      <c r="I24" s="120" t="s">
        <v>91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14">
        <v>0</v>
      </c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>
        <v>0.74</v>
      </c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7"/>
    </row>
    <row r="25" spans="1:102" s="10" customFormat="1" ht="36.75" customHeight="1">
      <c r="A25" s="50"/>
      <c r="B25" s="50"/>
      <c r="C25" s="50"/>
      <c r="D25" s="50"/>
      <c r="E25" s="50"/>
      <c r="F25" s="50"/>
      <c r="G25" s="50"/>
      <c r="H25" s="50"/>
      <c r="I25" s="120" t="s">
        <v>90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14">
        <v>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>
        <v>0.05</v>
      </c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7"/>
    </row>
    <row r="26" spans="1:114" s="10" customFormat="1" ht="21.75" customHeight="1">
      <c r="A26" s="50"/>
      <c r="B26" s="50"/>
      <c r="C26" s="50"/>
      <c r="D26" s="50"/>
      <c r="E26" s="50"/>
      <c r="F26" s="50"/>
      <c r="G26" s="50"/>
      <c r="H26" s="50"/>
      <c r="I26" s="120" t="s">
        <v>83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7"/>
      <c r="DH26" s="43"/>
      <c r="DI26" s="43"/>
      <c r="DJ26" s="43"/>
    </row>
    <row r="27" spans="1:114" s="10" customFormat="1" ht="21.75" customHeight="1">
      <c r="A27" s="50"/>
      <c r="B27" s="50"/>
      <c r="C27" s="50"/>
      <c r="D27" s="50"/>
      <c r="E27" s="50"/>
      <c r="F27" s="50"/>
      <c r="G27" s="50"/>
      <c r="H27" s="50"/>
      <c r="I27" s="118" t="s">
        <v>89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4">
        <v>0</v>
      </c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>
        <v>0.02</v>
      </c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7"/>
      <c r="DH27" s="44"/>
      <c r="DI27" s="43"/>
      <c r="DJ27" s="43"/>
    </row>
    <row r="28" spans="1:114" s="10" customFormat="1" ht="36" customHeight="1">
      <c r="A28" s="50"/>
      <c r="B28" s="50"/>
      <c r="C28" s="50"/>
      <c r="D28" s="50"/>
      <c r="E28" s="50"/>
      <c r="F28" s="50"/>
      <c r="G28" s="50"/>
      <c r="H28" s="50"/>
      <c r="I28" s="118" t="s">
        <v>88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7"/>
      <c r="DH28" s="43"/>
      <c r="DI28" s="43"/>
      <c r="DJ28" s="43"/>
    </row>
    <row r="29" spans="1:114" s="10" customFormat="1" ht="54" customHeight="1">
      <c r="A29" s="50"/>
      <c r="B29" s="50"/>
      <c r="C29" s="50"/>
      <c r="D29" s="50"/>
      <c r="E29" s="50"/>
      <c r="F29" s="50"/>
      <c r="G29" s="50"/>
      <c r="H29" s="50"/>
      <c r="I29" s="118" t="s">
        <v>87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4">
        <v>0</v>
      </c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>
        <v>0.03</v>
      </c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7"/>
      <c r="DH29" s="43"/>
      <c r="DI29" s="43"/>
      <c r="DJ29" s="43"/>
    </row>
    <row r="30" spans="1:102" s="10" customFormat="1" ht="22.5" customHeight="1">
      <c r="A30" s="50"/>
      <c r="B30" s="50"/>
      <c r="C30" s="50"/>
      <c r="D30" s="50"/>
      <c r="E30" s="50"/>
      <c r="F30" s="50"/>
      <c r="G30" s="50"/>
      <c r="H30" s="50"/>
      <c r="I30" s="118" t="s">
        <v>86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4">
        <v>0</v>
      </c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>
        <v>0</v>
      </c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7"/>
    </row>
    <row r="31" spans="1:102" s="10" customFormat="1" ht="36.75" customHeight="1">
      <c r="A31" s="50"/>
      <c r="B31" s="50"/>
      <c r="C31" s="50"/>
      <c r="D31" s="50"/>
      <c r="E31" s="50"/>
      <c r="F31" s="50"/>
      <c r="G31" s="50"/>
      <c r="H31" s="50"/>
      <c r="I31" s="118" t="s">
        <v>85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4">
        <v>0</v>
      </c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>
        <v>0</v>
      </c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7"/>
    </row>
    <row r="32" spans="1:102" s="10" customFormat="1" ht="21.75" customHeight="1">
      <c r="A32" s="50"/>
      <c r="B32" s="50"/>
      <c r="C32" s="50"/>
      <c r="D32" s="50"/>
      <c r="E32" s="50"/>
      <c r="F32" s="50"/>
      <c r="G32" s="50"/>
      <c r="H32" s="50"/>
      <c r="I32" s="113" t="s">
        <v>84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14">
        <v>0</v>
      </c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>
        <v>0</v>
      </c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7"/>
    </row>
    <row r="33" spans="1:102" s="10" customFormat="1" ht="21.75" customHeight="1">
      <c r="A33" s="50"/>
      <c r="B33" s="50"/>
      <c r="C33" s="50"/>
      <c r="D33" s="50"/>
      <c r="E33" s="50"/>
      <c r="F33" s="50"/>
      <c r="G33" s="50"/>
      <c r="H33" s="50"/>
      <c r="I33" s="113" t="s">
        <v>83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7"/>
    </row>
    <row r="34" spans="1:102" s="10" customFormat="1" ht="21.75" customHeight="1">
      <c r="A34" s="50"/>
      <c r="B34" s="50"/>
      <c r="C34" s="50"/>
      <c r="D34" s="50"/>
      <c r="E34" s="50"/>
      <c r="F34" s="50"/>
      <c r="G34" s="50"/>
      <c r="H34" s="50"/>
      <c r="I34" s="120" t="s">
        <v>82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14">
        <v>0</v>
      </c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>
        <v>0</v>
      </c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7"/>
    </row>
    <row r="35" spans="1:102" s="10" customFormat="1" ht="21.75" customHeight="1">
      <c r="A35" s="50"/>
      <c r="B35" s="50"/>
      <c r="C35" s="50"/>
      <c r="D35" s="50"/>
      <c r="E35" s="50"/>
      <c r="F35" s="50"/>
      <c r="G35" s="50"/>
      <c r="H35" s="50"/>
      <c r="I35" s="120" t="s">
        <v>81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14">
        <v>0</v>
      </c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>
        <v>0</v>
      </c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7"/>
    </row>
    <row r="36" spans="1:102" s="10" customFormat="1" ht="21.75" customHeight="1">
      <c r="A36" s="50"/>
      <c r="B36" s="50"/>
      <c r="C36" s="50"/>
      <c r="D36" s="50"/>
      <c r="E36" s="50"/>
      <c r="F36" s="50"/>
      <c r="G36" s="50"/>
      <c r="H36" s="50"/>
      <c r="I36" s="120" t="s">
        <v>80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14">
        <v>0</v>
      </c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>
        <v>0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7"/>
    </row>
    <row r="37" spans="1:102" s="10" customFormat="1" ht="37.5" customHeight="1">
      <c r="A37" s="51"/>
      <c r="B37" s="51"/>
      <c r="C37" s="51"/>
      <c r="D37" s="51"/>
      <c r="E37" s="51"/>
      <c r="F37" s="51"/>
      <c r="G37" s="51"/>
      <c r="H37" s="51"/>
      <c r="I37" s="130" t="s">
        <v>79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90">
        <v>0</v>
      </c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>
        <v>0</v>
      </c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1"/>
    </row>
    <row r="38" spans="1:102" s="10" customFormat="1" ht="101.25" customHeight="1">
      <c r="A38" s="82" t="s">
        <v>66</v>
      </c>
      <c r="B38" s="82"/>
      <c r="C38" s="82"/>
      <c r="D38" s="82"/>
      <c r="E38" s="82"/>
      <c r="F38" s="82"/>
      <c r="G38" s="82"/>
      <c r="H38" s="82"/>
      <c r="I38" s="59" t="s">
        <v>78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88">
        <v>0</v>
      </c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>
        <v>0</v>
      </c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9"/>
    </row>
    <row r="39" spans="1:102" s="10" customFormat="1" ht="24" customHeight="1">
      <c r="A39" s="82" t="s">
        <v>64</v>
      </c>
      <c r="B39" s="82"/>
      <c r="C39" s="82"/>
      <c r="D39" s="82"/>
      <c r="E39" s="82"/>
      <c r="F39" s="82"/>
      <c r="G39" s="82"/>
      <c r="H39" s="82"/>
      <c r="I39" s="59" t="s">
        <v>77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88">
        <v>0</v>
      </c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>
        <v>0</v>
      </c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9"/>
    </row>
    <row r="40" spans="1:102" s="10" customFormat="1" ht="39.75" customHeight="1">
      <c r="A40" s="51"/>
      <c r="B40" s="51"/>
      <c r="C40" s="51"/>
      <c r="D40" s="51"/>
      <c r="E40" s="51"/>
      <c r="F40" s="51"/>
      <c r="G40" s="51"/>
      <c r="H40" s="51"/>
      <c r="I40" s="85" t="s">
        <v>76</v>
      </c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90">
        <v>0</v>
      </c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>
        <f>CD38+CD15</f>
        <v>20.13</v>
      </c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1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CY10" sqref="CY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70" t="s">
        <v>112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41.25" customHeight="1">
      <c r="A10" s="71" t="s">
        <v>111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="3" customFormat="1" ht="16.5"/>
    <row r="12" spans="1:102" s="9" customFormat="1" ht="66" customHeight="1">
      <c r="A12" s="109" t="s">
        <v>110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47" t="s">
        <v>109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7" t="s">
        <v>108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0" customFormat="1" ht="51.75" customHeight="1">
      <c r="A13" s="51" t="s">
        <v>68</v>
      </c>
      <c r="B13" s="51"/>
      <c r="C13" s="51"/>
      <c r="D13" s="51"/>
      <c r="E13" s="51"/>
      <c r="F13" s="51"/>
      <c r="G13" s="51"/>
      <c r="H13" s="84" t="s">
        <v>107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5"/>
      <c r="AN13" s="90">
        <v>0</v>
      </c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>
        <v>0</v>
      </c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1"/>
    </row>
    <row r="14" spans="1:102" s="10" customFormat="1" ht="129" customHeight="1">
      <c r="A14" s="82" t="s">
        <v>66</v>
      </c>
      <c r="B14" s="82"/>
      <c r="C14" s="82"/>
      <c r="D14" s="82"/>
      <c r="E14" s="82"/>
      <c r="F14" s="82"/>
      <c r="G14" s="82"/>
      <c r="H14" s="58" t="s">
        <v>106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  <c r="AN14" s="88">
        <v>0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>
        <v>0</v>
      </c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9"/>
    </row>
    <row r="15" spans="1:102" s="10" customFormat="1" ht="65.25" customHeight="1">
      <c r="A15" s="82" t="s">
        <v>64</v>
      </c>
      <c r="B15" s="82"/>
      <c r="C15" s="82"/>
      <c r="D15" s="82"/>
      <c r="E15" s="82"/>
      <c r="F15" s="82"/>
      <c r="G15" s="82"/>
      <c r="H15" s="58" t="s">
        <v>105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9"/>
      <c r="AN15" s="88">
        <v>0</v>
      </c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>
        <v>0</v>
      </c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9"/>
    </row>
  </sheetData>
  <sheetProtection/>
  <mergeCells count="18">
    <mergeCell ref="A15:G15"/>
    <mergeCell ref="H15:AM15"/>
    <mergeCell ref="A14:G14"/>
    <mergeCell ref="H14:AM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BT14:CX14"/>
    <mergeCell ref="BT15:CX15"/>
    <mergeCell ref="AN13:BS13"/>
    <mergeCell ref="AN14:BS14"/>
    <mergeCell ref="AN15:BS15"/>
    <mergeCell ref="BT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DB1" sqref="DB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123</v>
      </c>
    </row>
    <row r="2" spans="67:102" s="1" customFormat="1" ht="41.2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70" t="s">
        <v>112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59.25" customHeight="1">
      <c r="A10" s="71" t="s">
        <v>122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="3" customFormat="1" ht="16.5"/>
    <row r="12" spans="1:102" s="9" customFormat="1" ht="176.25" customHeight="1">
      <c r="A12" s="109" t="s">
        <v>110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47" t="s">
        <v>121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7" t="s">
        <v>120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7" t="s">
        <v>119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0" customFormat="1" ht="55.5" customHeight="1">
      <c r="A13" s="50" t="s">
        <v>68</v>
      </c>
      <c r="B13" s="50"/>
      <c r="C13" s="50"/>
      <c r="D13" s="50"/>
      <c r="E13" s="50"/>
      <c r="F13" s="50"/>
      <c r="G13" s="50"/>
      <c r="H13" s="136" t="s">
        <v>118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27"/>
      <c r="AH13" s="114">
        <v>0</v>
      </c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>
        <v>0</v>
      </c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>
        <v>0</v>
      </c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7"/>
    </row>
    <row r="14" spans="1:102" s="10" customFormat="1" ht="23.25" customHeight="1">
      <c r="A14" s="50"/>
      <c r="B14" s="50"/>
      <c r="C14" s="50"/>
      <c r="D14" s="50"/>
      <c r="E14" s="50"/>
      <c r="F14" s="50"/>
      <c r="G14" s="50"/>
      <c r="H14" s="134" t="s">
        <v>116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5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7"/>
    </row>
    <row r="15" spans="1:102" s="10" customFormat="1" ht="23.25" customHeight="1">
      <c r="A15" s="50"/>
      <c r="B15" s="50"/>
      <c r="C15" s="50"/>
      <c r="D15" s="50"/>
      <c r="E15" s="50"/>
      <c r="F15" s="50"/>
      <c r="G15" s="50"/>
      <c r="H15" s="134" t="s">
        <v>115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5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7"/>
    </row>
    <row r="16" spans="1:102" s="10" customFormat="1" ht="23.25" customHeight="1">
      <c r="A16" s="51"/>
      <c r="B16" s="51"/>
      <c r="C16" s="51"/>
      <c r="D16" s="51"/>
      <c r="E16" s="51"/>
      <c r="F16" s="51"/>
      <c r="G16" s="51"/>
      <c r="H16" s="132" t="s">
        <v>114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3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1"/>
    </row>
    <row r="17" spans="1:102" s="10" customFormat="1" ht="55.5" customHeight="1">
      <c r="A17" s="50" t="s">
        <v>66</v>
      </c>
      <c r="B17" s="50"/>
      <c r="C17" s="50"/>
      <c r="D17" s="50"/>
      <c r="E17" s="50"/>
      <c r="F17" s="50"/>
      <c r="G17" s="50"/>
      <c r="H17" s="136" t="s">
        <v>117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27"/>
      <c r="AH17" s="114">
        <v>0</v>
      </c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>
        <v>0</v>
      </c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>
        <v>0</v>
      </c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7"/>
    </row>
    <row r="18" spans="1:102" s="10" customFormat="1" ht="23.25" customHeight="1">
      <c r="A18" s="50"/>
      <c r="B18" s="50"/>
      <c r="C18" s="50"/>
      <c r="D18" s="50"/>
      <c r="E18" s="50"/>
      <c r="F18" s="50"/>
      <c r="G18" s="50"/>
      <c r="H18" s="134" t="s">
        <v>116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5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7"/>
    </row>
    <row r="19" spans="1:102" s="10" customFormat="1" ht="23.25" customHeight="1">
      <c r="A19" s="50"/>
      <c r="B19" s="50"/>
      <c r="C19" s="50"/>
      <c r="D19" s="50"/>
      <c r="E19" s="50"/>
      <c r="F19" s="50"/>
      <c r="G19" s="50"/>
      <c r="H19" s="134" t="s">
        <v>115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5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7"/>
    </row>
    <row r="20" spans="1:102" s="10" customFormat="1" ht="23.25" customHeight="1">
      <c r="A20" s="51"/>
      <c r="B20" s="51"/>
      <c r="C20" s="51"/>
      <c r="D20" s="51"/>
      <c r="E20" s="51"/>
      <c r="F20" s="51"/>
      <c r="G20" s="51"/>
      <c r="H20" s="132" t="s">
        <v>114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3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1"/>
    </row>
  </sheetData>
  <sheetProtection/>
  <mergeCells count="47">
    <mergeCell ref="BO2:CX2"/>
    <mergeCell ref="A12:AG12"/>
    <mergeCell ref="AH12:BD12"/>
    <mergeCell ref="BE12:CA12"/>
    <mergeCell ref="CB12:CX12"/>
    <mergeCell ref="A10:CX10"/>
    <mergeCell ref="A9:CX9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142</v>
      </c>
    </row>
    <row r="2" spans="66:102" s="1" customFormat="1" ht="41.25" customHeight="1">
      <c r="BN2" s="60" t="s">
        <v>1</v>
      </c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70" t="s">
        <v>141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6" customFormat="1" ht="39.75" customHeight="1">
      <c r="A10" s="71" t="s">
        <v>161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ht="18.75" customHeight="1"/>
    <row r="12" spans="1:102" s="31" customFormat="1" ht="27.75" customHeight="1">
      <c r="A12" s="160" t="s">
        <v>140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123" t="s">
        <v>139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58"/>
      <c r="AW12" s="123" t="s">
        <v>138</v>
      </c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58"/>
      <c r="BX12" s="123" t="s">
        <v>137</v>
      </c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</row>
    <row r="13" spans="1:102" s="31" customFormat="1" ht="35.2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3"/>
      <c r="V13" s="157" t="s">
        <v>116</v>
      </c>
      <c r="W13" s="157"/>
      <c r="X13" s="157"/>
      <c r="Y13" s="157"/>
      <c r="Z13" s="157"/>
      <c r="AA13" s="157"/>
      <c r="AB13" s="157"/>
      <c r="AC13" s="157"/>
      <c r="AD13" s="157"/>
      <c r="AE13" s="157" t="s">
        <v>115</v>
      </c>
      <c r="AF13" s="157"/>
      <c r="AG13" s="157"/>
      <c r="AH13" s="157"/>
      <c r="AI13" s="157"/>
      <c r="AJ13" s="157"/>
      <c r="AK13" s="157"/>
      <c r="AL13" s="157"/>
      <c r="AM13" s="157"/>
      <c r="AN13" s="157" t="s">
        <v>136</v>
      </c>
      <c r="AO13" s="157"/>
      <c r="AP13" s="157"/>
      <c r="AQ13" s="157"/>
      <c r="AR13" s="157"/>
      <c r="AS13" s="157"/>
      <c r="AT13" s="157"/>
      <c r="AU13" s="157"/>
      <c r="AV13" s="157"/>
      <c r="AW13" s="157" t="s">
        <v>116</v>
      </c>
      <c r="AX13" s="157"/>
      <c r="AY13" s="157"/>
      <c r="AZ13" s="157"/>
      <c r="BA13" s="157"/>
      <c r="BB13" s="157"/>
      <c r="BC13" s="157"/>
      <c r="BD13" s="157"/>
      <c r="BE13" s="157"/>
      <c r="BF13" s="157" t="s">
        <v>115</v>
      </c>
      <c r="BG13" s="157"/>
      <c r="BH13" s="157"/>
      <c r="BI13" s="157"/>
      <c r="BJ13" s="157"/>
      <c r="BK13" s="157"/>
      <c r="BL13" s="157"/>
      <c r="BM13" s="157"/>
      <c r="BN13" s="157"/>
      <c r="BO13" s="157" t="s">
        <v>136</v>
      </c>
      <c r="BP13" s="157"/>
      <c r="BQ13" s="157"/>
      <c r="BR13" s="157"/>
      <c r="BS13" s="157"/>
      <c r="BT13" s="157"/>
      <c r="BU13" s="157"/>
      <c r="BV13" s="157"/>
      <c r="BW13" s="157"/>
      <c r="BX13" s="157" t="s">
        <v>116</v>
      </c>
      <c r="BY13" s="157"/>
      <c r="BZ13" s="157"/>
      <c r="CA13" s="157"/>
      <c r="CB13" s="157"/>
      <c r="CC13" s="157"/>
      <c r="CD13" s="157"/>
      <c r="CE13" s="157"/>
      <c r="CF13" s="157"/>
      <c r="CG13" s="157" t="s">
        <v>115</v>
      </c>
      <c r="CH13" s="157"/>
      <c r="CI13" s="157"/>
      <c r="CJ13" s="157"/>
      <c r="CK13" s="157"/>
      <c r="CL13" s="157"/>
      <c r="CM13" s="157"/>
      <c r="CN13" s="157"/>
      <c r="CO13" s="157"/>
      <c r="CP13" s="157" t="s">
        <v>136</v>
      </c>
      <c r="CQ13" s="157"/>
      <c r="CR13" s="157"/>
      <c r="CS13" s="157"/>
      <c r="CT13" s="157"/>
      <c r="CU13" s="157"/>
      <c r="CV13" s="157"/>
      <c r="CW13" s="157"/>
      <c r="CX13" s="123"/>
    </row>
    <row r="14" spans="1:102" s="30" customFormat="1" ht="33" customHeight="1">
      <c r="A14" s="139" t="s">
        <v>68</v>
      </c>
      <c r="B14" s="140"/>
      <c r="C14" s="140"/>
      <c r="D14" s="140"/>
      <c r="E14" s="140"/>
      <c r="F14" s="141"/>
      <c r="G14" s="142" t="s">
        <v>135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0">
        <v>0</v>
      </c>
      <c r="W14" s="140"/>
      <c r="X14" s="140"/>
      <c r="Y14" s="140"/>
      <c r="Z14" s="140"/>
      <c r="AA14" s="140"/>
      <c r="AB14" s="140"/>
      <c r="AC14" s="140"/>
      <c r="AD14" s="140"/>
      <c r="AE14" s="140">
        <v>0</v>
      </c>
      <c r="AF14" s="140"/>
      <c r="AG14" s="140"/>
      <c r="AH14" s="140"/>
      <c r="AI14" s="140"/>
      <c r="AJ14" s="140"/>
      <c r="AK14" s="140"/>
      <c r="AL14" s="140"/>
      <c r="AM14" s="140"/>
      <c r="AN14" s="140">
        <v>0</v>
      </c>
      <c r="AO14" s="140"/>
      <c r="AP14" s="140"/>
      <c r="AQ14" s="140"/>
      <c r="AR14" s="140"/>
      <c r="AS14" s="140"/>
      <c r="AT14" s="140"/>
      <c r="AU14" s="140"/>
      <c r="AV14" s="140"/>
      <c r="AW14" s="140">
        <v>0</v>
      </c>
      <c r="AX14" s="140"/>
      <c r="AY14" s="140"/>
      <c r="AZ14" s="140"/>
      <c r="BA14" s="140"/>
      <c r="BB14" s="140"/>
      <c r="BC14" s="140"/>
      <c r="BD14" s="140"/>
      <c r="BE14" s="140"/>
      <c r="BF14" s="140">
        <v>0</v>
      </c>
      <c r="BG14" s="140"/>
      <c r="BH14" s="140"/>
      <c r="BI14" s="140"/>
      <c r="BJ14" s="140"/>
      <c r="BK14" s="140"/>
      <c r="BL14" s="140"/>
      <c r="BM14" s="140"/>
      <c r="BN14" s="140"/>
      <c r="BO14" s="140">
        <v>0</v>
      </c>
      <c r="BP14" s="140"/>
      <c r="BQ14" s="140"/>
      <c r="BR14" s="140"/>
      <c r="BS14" s="140"/>
      <c r="BT14" s="140"/>
      <c r="BU14" s="140"/>
      <c r="BV14" s="140"/>
      <c r="BW14" s="140"/>
      <c r="BX14" s="140">
        <v>0</v>
      </c>
      <c r="BY14" s="140"/>
      <c r="BZ14" s="140"/>
      <c r="CA14" s="140"/>
      <c r="CB14" s="140"/>
      <c r="CC14" s="140"/>
      <c r="CD14" s="140"/>
      <c r="CE14" s="140"/>
      <c r="CF14" s="140"/>
      <c r="CG14" s="140">
        <v>0</v>
      </c>
      <c r="CH14" s="140"/>
      <c r="CI14" s="140"/>
      <c r="CJ14" s="140"/>
      <c r="CK14" s="140"/>
      <c r="CL14" s="140"/>
      <c r="CM14" s="140"/>
      <c r="CN14" s="140"/>
      <c r="CO14" s="140"/>
      <c r="CP14" s="140">
        <v>0</v>
      </c>
      <c r="CQ14" s="140"/>
      <c r="CR14" s="140"/>
      <c r="CS14" s="140"/>
      <c r="CT14" s="140"/>
      <c r="CU14" s="140"/>
      <c r="CV14" s="140"/>
      <c r="CW14" s="140"/>
      <c r="CX14" s="141"/>
    </row>
    <row r="15" spans="1:102" s="30" customFormat="1" ht="19.5" customHeight="1">
      <c r="A15" s="149"/>
      <c r="B15" s="144"/>
      <c r="C15" s="144"/>
      <c r="D15" s="144"/>
      <c r="E15" s="144"/>
      <c r="F15" s="145"/>
      <c r="G15" s="150" t="s">
        <v>128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5"/>
    </row>
    <row r="16" spans="1:102" s="30" customFormat="1" ht="33" customHeight="1">
      <c r="A16" s="146"/>
      <c r="B16" s="137"/>
      <c r="C16" s="137"/>
      <c r="D16" s="137"/>
      <c r="E16" s="137"/>
      <c r="F16" s="138"/>
      <c r="G16" s="147" t="s">
        <v>134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8"/>
    </row>
    <row r="17" spans="1:102" s="30" customFormat="1" ht="33" customHeight="1">
      <c r="A17" s="139" t="s">
        <v>66</v>
      </c>
      <c r="B17" s="140"/>
      <c r="C17" s="140"/>
      <c r="D17" s="140"/>
      <c r="E17" s="140"/>
      <c r="F17" s="141"/>
      <c r="G17" s="142" t="s">
        <v>133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0">
        <v>0</v>
      </c>
      <c r="W17" s="140"/>
      <c r="X17" s="140"/>
      <c r="Y17" s="140"/>
      <c r="Z17" s="140"/>
      <c r="AA17" s="140"/>
      <c r="AB17" s="140"/>
      <c r="AC17" s="140"/>
      <c r="AD17" s="140"/>
      <c r="AE17" s="140">
        <v>0</v>
      </c>
      <c r="AF17" s="140"/>
      <c r="AG17" s="140"/>
      <c r="AH17" s="140"/>
      <c r="AI17" s="140"/>
      <c r="AJ17" s="140"/>
      <c r="AK17" s="140"/>
      <c r="AL17" s="140"/>
      <c r="AM17" s="140"/>
      <c r="AN17" s="140">
        <v>0</v>
      </c>
      <c r="AO17" s="140"/>
      <c r="AP17" s="140"/>
      <c r="AQ17" s="140"/>
      <c r="AR17" s="140"/>
      <c r="AS17" s="140"/>
      <c r="AT17" s="140"/>
      <c r="AU17" s="140"/>
      <c r="AV17" s="140"/>
      <c r="AW17" s="140">
        <v>0</v>
      </c>
      <c r="AX17" s="140"/>
      <c r="AY17" s="140"/>
      <c r="AZ17" s="140"/>
      <c r="BA17" s="140"/>
      <c r="BB17" s="140"/>
      <c r="BC17" s="140"/>
      <c r="BD17" s="140"/>
      <c r="BE17" s="140"/>
      <c r="BF17" s="140">
        <v>0</v>
      </c>
      <c r="BG17" s="140"/>
      <c r="BH17" s="140"/>
      <c r="BI17" s="140"/>
      <c r="BJ17" s="140"/>
      <c r="BK17" s="140"/>
      <c r="BL17" s="140"/>
      <c r="BM17" s="140"/>
      <c r="BN17" s="140"/>
      <c r="BO17" s="140">
        <v>0</v>
      </c>
      <c r="BP17" s="140"/>
      <c r="BQ17" s="140"/>
      <c r="BR17" s="140"/>
      <c r="BS17" s="140"/>
      <c r="BT17" s="140"/>
      <c r="BU17" s="140"/>
      <c r="BV17" s="140"/>
      <c r="BW17" s="140"/>
      <c r="BX17" s="140">
        <v>0</v>
      </c>
      <c r="BY17" s="140"/>
      <c r="BZ17" s="140"/>
      <c r="CA17" s="140"/>
      <c r="CB17" s="140"/>
      <c r="CC17" s="140"/>
      <c r="CD17" s="140"/>
      <c r="CE17" s="140"/>
      <c r="CF17" s="140"/>
      <c r="CG17" s="140">
        <v>0</v>
      </c>
      <c r="CH17" s="140"/>
      <c r="CI17" s="140"/>
      <c r="CJ17" s="140"/>
      <c r="CK17" s="140"/>
      <c r="CL17" s="140"/>
      <c r="CM17" s="140"/>
      <c r="CN17" s="140"/>
      <c r="CO17" s="140"/>
      <c r="CP17" s="140">
        <v>0</v>
      </c>
      <c r="CQ17" s="140"/>
      <c r="CR17" s="140"/>
      <c r="CS17" s="140"/>
      <c r="CT17" s="140"/>
      <c r="CU17" s="140"/>
      <c r="CV17" s="140"/>
      <c r="CW17" s="140"/>
      <c r="CX17" s="141"/>
    </row>
    <row r="18" spans="1:102" s="30" customFormat="1" ht="19.5" customHeight="1">
      <c r="A18" s="149"/>
      <c r="B18" s="144"/>
      <c r="C18" s="144"/>
      <c r="D18" s="144"/>
      <c r="E18" s="144"/>
      <c r="F18" s="145"/>
      <c r="G18" s="150" t="s">
        <v>128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5"/>
    </row>
    <row r="19" spans="1:102" s="30" customFormat="1" ht="33" customHeight="1">
      <c r="A19" s="146"/>
      <c r="B19" s="137"/>
      <c r="C19" s="137"/>
      <c r="D19" s="137"/>
      <c r="E19" s="137"/>
      <c r="F19" s="138"/>
      <c r="G19" s="147" t="s">
        <v>132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8"/>
    </row>
    <row r="20" spans="1:102" s="30" customFormat="1" ht="45" customHeight="1">
      <c r="A20" s="139" t="s">
        <v>64</v>
      </c>
      <c r="B20" s="140"/>
      <c r="C20" s="140"/>
      <c r="D20" s="140"/>
      <c r="E20" s="140"/>
      <c r="F20" s="141"/>
      <c r="G20" s="142" t="s">
        <v>131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0">
        <v>0</v>
      </c>
      <c r="W20" s="140"/>
      <c r="X20" s="140"/>
      <c r="Y20" s="140"/>
      <c r="Z20" s="140"/>
      <c r="AA20" s="140"/>
      <c r="AB20" s="140"/>
      <c r="AC20" s="140"/>
      <c r="AD20" s="140"/>
      <c r="AE20" s="140">
        <v>0</v>
      </c>
      <c r="AF20" s="140"/>
      <c r="AG20" s="140"/>
      <c r="AH20" s="140"/>
      <c r="AI20" s="140"/>
      <c r="AJ20" s="140"/>
      <c r="AK20" s="140"/>
      <c r="AL20" s="140"/>
      <c r="AM20" s="140"/>
      <c r="AN20" s="140">
        <v>0</v>
      </c>
      <c r="AO20" s="140"/>
      <c r="AP20" s="140"/>
      <c r="AQ20" s="140"/>
      <c r="AR20" s="140"/>
      <c r="AS20" s="140"/>
      <c r="AT20" s="140"/>
      <c r="AU20" s="140"/>
      <c r="AV20" s="140"/>
      <c r="AW20" s="140">
        <v>0</v>
      </c>
      <c r="AX20" s="140"/>
      <c r="AY20" s="140"/>
      <c r="AZ20" s="140"/>
      <c r="BA20" s="140"/>
      <c r="BB20" s="140"/>
      <c r="BC20" s="140"/>
      <c r="BD20" s="140"/>
      <c r="BE20" s="140"/>
      <c r="BF20" s="140">
        <v>0</v>
      </c>
      <c r="BG20" s="140"/>
      <c r="BH20" s="140"/>
      <c r="BI20" s="140"/>
      <c r="BJ20" s="140"/>
      <c r="BK20" s="140"/>
      <c r="BL20" s="140"/>
      <c r="BM20" s="140"/>
      <c r="BN20" s="140"/>
      <c r="BO20" s="140">
        <v>0</v>
      </c>
      <c r="BP20" s="140"/>
      <c r="BQ20" s="140"/>
      <c r="BR20" s="140"/>
      <c r="BS20" s="140"/>
      <c r="BT20" s="140"/>
      <c r="BU20" s="140"/>
      <c r="BV20" s="140"/>
      <c r="BW20" s="140"/>
      <c r="BX20" s="140">
        <v>0</v>
      </c>
      <c r="BY20" s="140"/>
      <c r="BZ20" s="140"/>
      <c r="CA20" s="140"/>
      <c r="CB20" s="140"/>
      <c r="CC20" s="140"/>
      <c r="CD20" s="140"/>
      <c r="CE20" s="140"/>
      <c r="CF20" s="140"/>
      <c r="CG20" s="140">
        <v>0</v>
      </c>
      <c r="CH20" s="140"/>
      <c r="CI20" s="140"/>
      <c r="CJ20" s="140"/>
      <c r="CK20" s="140"/>
      <c r="CL20" s="140"/>
      <c r="CM20" s="140"/>
      <c r="CN20" s="140"/>
      <c r="CO20" s="140"/>
      <c r="CP20" s="140">
        <v>0</v>
      </c>
      <c r="CQ20" s="140"/>
      <c r="CR20" s="140"/>
      <c r="CS20" s="140"/>
      <c r="CT20" s="140"/>
      <c r="CU20" s="140"/>
      <c r="CV20" s="140"/>
      <c r="CW20" s="140"/>
      <c r="CX20" s="141"/>
    </row>
    <row r="21" spans="1:102" s="30" customFormat="1" ht="19.5" customHeight="1">
      <c r="A21" s="149"/>
      <c r="B21" s="144"/>
      <c r="C21" s="144"/>
      <c r="D21" s="144"/>
      <c r="E21" s="144"/>
      <c r="F21" s="145"/>
      <c r="G21" s="150" t="s">
        <v>128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5"/>
    </row>
    <row r="22" spans="1:102" s="30" customFormat="1" ht="45" customHeight="1">
      <c r="A22" s="146"/>
      <c r="B22" s="137"/>
      <c r="C22" s="137"/>
      <c r="D22" s="137"/>
      <c r="E22" s="137"/>
      <c r="F22" s="138"/>
      <c r="G22" s="147" t="s">
        <v>127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8"/>
    </row>
    <row r="23" spans="1:102" s="30" customFormat="1" ht="45" customHeight="1">
      <c r="A23" s="139" t="s">
        <v>57</v>
      </c>
      <c r="B23" s="140"/>
      <c r="C23" s="140"/>
      <c r="D23" s="140"/>
      <c r="E23" s="140"/>
      <c r="F23" s="141"/>
      <c r="G23" s="142" t="s">
        <v>130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0">
        <v>0</v>
      </c>
      <c r="W23" s="140"/>
      <c r="X23" s="140"/>
      <c r="Y23" s="140"/>
      <c r="Z23" s="140"/>
      <c r="AA23" s="140"/>
      <c r="AB23" s="140"/>
      <c r="AC23" s="140"/>
      <c r="AD23" s="140"/>
      <c r="AE23" s="140">
        <v>0</v>
      </c>
      <c r="AF23" s="140"/>
      <c r="AG23" s="140"/>
      <c r="AH23" s="140"/>
      <c r="AI23" s="140"/>
      <c r="AJ23" s="140"/>
      <c r="AK23" s="140"/>
      <c r="AL23" s="140"/>
      <c r="AM23" s="140"/>
      <c r="AN23" s="140">
        <v>0</v>
      </c>
      <c r="AO23" s="140"/>
      <c r="AP23" s="140"/>
      <c r="AQ23" s="140"/>
      <c r="AR23" s="140"/>
      <c r="AS23" s="140"/>
      <c r="AT23" s="140"/>
      <c r="AU23" s="140"/>
      <c r="AV23" s="140"/>
      <c r="AW23" s="140">
        <v>0</v>
      </c>
      <c r="AX23" s="140"/>
      <c r="AY23" s="140"/>
      <c r="AZ23" s="140"/>
      <c r="BA23" s="140"/>
      <c r="BB23" s="140"/>
      <c r="BC23" s="140"/>
      <c r="BD23" s="140"/>
      <c r="BE23" s="140"/>
      <c r="BF23" s="140">
        <v>0</v>
      </c>
      <c r="BG23" s="140"/>
      <c r="BH23" s="140"/>
      <c r="BI23" s="140"/>
      <c r="BJ23" s="140"/>
      <c r="BK23" s="140"/>
      <c r="BL23" s="140"/>
      <c r="BM23" s="140"/>
      <c r="BN23" s="140"/>
      <c r="BO23" s="140">
        <v>0</v>
      </c>
      <c r="BP23" s="140"/>
      <c r="BQ23" s="140"/>
      <c r="BR23" s="140"/>
      <c r="BS23" s="140"/>
      <c r="BT23" s="140"/>
      <c r="BU23" s="140"/>
      <c r="BV23" s="140"/>
      <c r="BW23" s="140"/>
      <c r="BX23" s="140">
        <v>0</v>
      </c>
      <c r="BY23" s="140"/>
      <c r="BZ23" s="140"/>
      <c r="CA23" s="140"/>
      <c r="CB23" s="140"/>
      <c r="CC23" s="140"/>
      <c r="CD23" s="140"/>
      <c r="CE23" s="140"/>
      <c r="CF23" s="140"/>
      <c r="CG23" s="140">
        <v>0</v>
      </c>
      <c r="CH23" s="140"/>
      <c r="CI23" s="140"/>
      <c r="CJ23" s="140"/>
      <c r="CK23" s="140"/>
      <c r="CL23" s="140"/>
      <c r="CM23" s="140"/>
      <c r="CN23" s="140"/>
      <c r="CO23" s="140"/>
      <c r="CP23" s="140">
        <v>0</v>
      </c>
      <c r="CQ23" s="140"/>
      <c r="CR23" s="140"/>
      <c r="CS23" s="140"/>
      <c r="CT23" s="140"/>
      <c r="CU23" s="140"/>
      <c r="CV23" s="140"/>
      <c r="CW23" s="140"/>
      <c r="CX23" s="141"/>
    </row>
    <row r="24" spans="1:102" s="30" customFormat="1" ht="19.5" customHeight="1">
      <c r="A24" s="149"/>
      <c r="B24" s="144"/>
      <c r="C24" s="144"/>
      <c r="D24" s="144"/>
      <c r="E24" s="144"/>
      <c r="F24" s="145"/>
      <c r="G24" s="150" t="s">
        <v>128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5"/>
    </row>
    <row r="25" spans="1:102" s="30" customFormat="1" ht="45" customHeight="1">
      <c r="A25" s="146"/>
      <c r="B25" s="137"/>
      <c r="C25" s="137"/>
      <c r="D25" s="137"/>
      <c r="E25" s="137"/>
      <c r="F25" s="138"/>
      <c r="G25" s="147" t="s">
        <v>127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8"/>
    </row>
    <row r="26" spans="1:102" s="30" customFormat="1" ht="33" customHeight="1">
      <c r="A26" s="139" t="s">
        <v>55</v>
      </c>
      <c r="B26" s="140"/>
      <c r="C26" s="140"/>
      <c r="D26" s="140"/>
      <c r="E26" s="140"/>
      <c r="F26" s="141"/>
      <c r="G26" s="142" t="s">
        <v>129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0">
        <v>0</v>
      </c>
      <c r="W26" s="140"/>
      <c r="X26" s="140"/>
      <c r="Y26" s="140"/>
      <c r="Z26" s="140"/>
      <c r="AA26" s="140"/>
      <c r="AB26" s="140"/>
      <c r="AC26" s="140"/>
      <c r="AD26" s="140"/>
      <c r="AE26" s="140">
        <v>0</v>
      </c>
      <c r="AF26" s="140"/>
      <c r="AG26" s="140"/>
      <c r="AH26" s="140"/>
      <c r="AI26" s="140"/>
      <c r="AJ26" s="140"/>
      <c r="AK26" s="140"/>
      <c r="AL26" s="140"/>
      <c r="AM26" s="140"/>
      <c r="AN26" s="140">
        <v>0</v>
      </c>
      <c r="AO26" s="140"/>
      <c r="AP26" s="140"/>
      <c r="AQ26" s="140"/>
      <c r="AR26" s="140"/>
      <c r="AS26" s="140"/>
      <c r="AT26" s="140"/>
      <c r="AU26" s="140"/>
      <c r="AV26" s="140"/>
      <c r="AW26" s="140">
        <v>0</v>
      </c>
      <c r="AX26" s="140"/>
      <c r="AY26" s="140"/>
      <c r="AZ26" s="140"/>
      <c r="BA26" s="140"/>
      <c r="BB26" s="140"/>
      <c r="BC26" s="140"/>
      <c r="BD26" s="140"/>
      <c r="BE26" s="140"/>
      <c r="BF26" s="140">
        <v>0</v>
      </c>
      <c r="BG26" s="140"/>
      <c r="BH26" s="140"/>
      <c r="BI26" s="140"/>
      <c r="BJ26" s="140"/>
      <c r="BK26" s="140"/>
      <c r="BL26" s="140"/>
      <c r="BM26" s="140"/>
      <c r="BN26" s="140"/>
      <c r="BO26" s="140">
        <v>0</v>
      </c>
      <c r="BP26" s="140"/>
      <c r="BQ26" s="140"/>
      <c r="BR26" s="140"/>
      <c r="BS26" s="140"/>
      <c r="BT26" s="140"/>
      <c r="BU26" s="140"/>
      <c r="BV26" s="140"/>
      <c r="BW26" s="140"/>
      <c r="BX26" s="140">
        <v>0</v>
      </c>
      <c r="BY26" s="140"/>
      <c r="BZ26" s="140"/>
      <c r="CA26" s="140"/>
      <c r="CB26" s="140"/>
      <c r="CC26" s="140"/>
      <c r="CD26" s="140"/>
      <c r="CE26" s="140"/>
      <c r="CF26" s="140"/>
      <c r="CG26" s="140">
        <v>0</v>
      </c>
      <c r="CH26" s="140"/>
      <c r="CI26" s="140"/>
      <c r="CJ26" s="140"/>
      <c r="CK26" s="140"/>
      <c r="CL26" s="140"/>
      <c r="CM26" s="140"/>
      <c r="CN26" s="140"/>
      <c r="CO26" s="140"/>
      <c r="CP26" s="140">
        <v>0</v>
      </c>
      <c r="CQ26" s="140"/>
      <c r="CR26" s="140"/>
      <c r="CS26" s="140"/>
      <c r="CT26" s="140"/>
      <c r="CU26" s="140"/>
      <c r="CV26" s="140"/>
      <c r="CW26" s="140"/>
      <c r="CX26" s="141"/>
    </row>
    <row r="27" spans="1:102" s="30" customFormat="1" ht="19.5" customHeight="1">
      <c r="A27" s="149"/>
      <c r="B27" s="144"/>
      <c r="C27" s="144"/>
      <c r="D27" s="144"/>
      <c r="E27" s="144"/>
      <c r="F27" s="145"/>
      <c r="G27" s="150" t="s">
        <v>128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5"/>
    </row>
    <row r="28" spans="1:102" s="30" customFormat="1" ht="45" customHeight="1">
      <c r="A28" s="146"/>
      <c r="B28" s="137"/>
      <c r="C28" s="137"/>
      <c r="D28" s="137"/>
      <c r="E28" s="137"/>
      <c r="F28" s="138"/>
      <c r="G28" s="147" t="s">
        <v>127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8"/>
    </row>
    <row r="29" spans="1:102" s="30" customFormat="1" ht="33" customHeight="1">
      <c r="A29" s="152" t="s">
        <v>53</v>
      </c>
      <c r="B29" s="153"/>
      <c r="C29" s="153"/>
      <c r="D29" s="153"/>
      <c r="E29" s="153"/>
      <c r="F29" s="154"/>
      <c r="G29" s="155" t="s">
        <v>126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3">
        <v>0</v>
      </c>
      <c r="W29" s="153"/>
      <c r="X29" s="153"/>
      <c r="Y29" s="153"/>
      <c r="Z29" s="153"/>
      <c r="AA29" s="153"/>
      <c r="AB29" s="153"/>
      <c r="AC29" s="153"/>
      <c r="AD29" s="153"/>
      <c r="AE29" s="153">
        <v>0</v>
      </c>
      <c r="AF29" s="153"/>
      <c r="AG29" s="153"/>
      <c r="AH29" s="153"/>
      <c r="AI29" s="153"/>
      <c r="AJ29" s="153"/>
      <c r="AK29" s="153"/>
      <c r="AL29" s="153"/>
      <c r="AM29" s="153"/>
      <c r="AN29" s="153">
        <v>0</v>
      </c>
      <c r="AO29" s="153"/>
      <c r="AP29" s="153"/>
      <c r="AQ29" s="153"/>
      <c r="AR29" s="153"/>
      <c r="AS29" s="153"/>
      <c r="AT29" s="153"/>
      <c r="AU29" s="153"/>
      <c r="AV29" s="153"/>
      <c r="AW29" s="153">
        <v>0</v>
      </c>
      <c r="AX29" s="153"/>
      <c r="AY29" s="153"/>
      <c r="AZ29" s="153"/>
      <c r="BA29" s="153"/>
      <c r="BB29" s="153"/>
      <c r="BC29" s="153"/>
      <c r="BD29" s="153"/>
      <c r="BE29" s="153"/>
      <c r="BF29" s="153">
        <v>0</v>
      </c>
      <c r="BG29" s="153"/>
      <c r="BH29" s="153"/>
      <c r="BI29" s="153"/>
      <c r="BJ29" s="153"/>
      <c r="BK29" s="153"/>
      <c r="BL29" s="153"/>
      <c r="BM29" s="153"/>
      <c r="BN29" s="153"/>
      <c r="BO29" s="153">
        <v>0</v>
      </c>
      <c r="BP29" s="153"/>
      <c r="BQ29" s="153"/>
      <c r="BR29" s="153"/>
      <c r="BS29" s="153"/>
      <c r="BT29" s="153"/>
      <c r="BU29" s="153"/>
      <c r="BV29" s="153"/>
      <c r="BW29" s="153"/>
      <c r="BX29" s="153">
        <v>0</v>
      </c>
      <c r="BY29" s="153"/>
      <c r="BZ29" s="153"/>
      <c r="CA29" s="153"/>
      <c r="CB29" s="153"/>
      <c r="CC29" s="153"/>
      <c r="CD29" s="153"/>
      <c r="CE29" s="153"/>
      <c r="CF29" s="153"/>
      <c r="CG29" s="153">
        <v>0</v>
      </c>
      <c r="CH29" s="153"/>
      <c r="CI29" s="153"/>
      <c r="CJ29" s="153"/>
      <c r="CK29" s="153"/>
      <c r="CL29" s="153"/>
      <c r="CM29" s="153"/>
      <c r="CN29" s="153"/>
      <c r="CO29" s="153"/>
      <c r="CP29" s="153">
        <v>0</v>
      </c>
      <c r="CQ29" s="153"/>
      <c r="CR29" s="153"/>
      <c r="CS29" s="153"/>
      <c r="CT29" s="153"/>
      <c r="CU29" s="153"/>
      <c r="CV29" s="153"/>
      <c r="CW29" s="153"/>
      <c r="CX29" s="153"/>
    </row>
    <row r="30" ht="4.5" customHeight="1"/>
    <row r="31" spans="1:102" ht="30" customHeight="1">
      <c r="A31" s="86" t="s">
        <v>125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</row>
    <row r="32" spans="1:102" ht="106.5" customHeight="1">
      <c r="A32" s="159" t="s">
        <v>124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</row>
    <row r="33" ht="3" customHeight="1"/>
  </sheetData>
  <sheetProtection/>
  <mergeCells count="194"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BJ7" sqref="BJ7"/>
    </sheetView>
  </sheetViews>
  <sheetFormatPr defaultColWidth="0.875" defaultRowHeight="12.75"/>
  <cols>
    <col min="1" max="33" width="0.875" style="2" customWidth="1"/>
    <col min="34" max="34" width="3.00390625" style="2" customWidth="1"/>
    <col min="35" max="88" width="0.875" style="2" customWidth="1"/>
    <col min="89" max="89" width="0.2421875" style="2" customWidth="1"/>
    <col min="90" max="90" width="0.875" style="2" hidden="1" customWidth="1"/>
    <col min="9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65" t="s">
        <v>141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</row>
    <row r="10" spans="1:102" s="6" customFormat="1" ht="36.75" customHeight="1">
      <c r="A10" s="166" t="s">
        <v>160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</row>
    <row r="11" ht="12" customHeight="1"/>
    <row r="12" spans="1:102" s="9" customFormat="1" ht="33.75" customHeight="1">
      <c r="A12" s="100" t="s">
        <v>147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62"/>
      <c r="AI12" s="47" t="s">
        <v>146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109"/>
      <c r="BQ12" s="47" t="s">
        <v>138</v>
      </c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9" customFormat="1" ht="33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66"/>
      <c r="AI13" s="110" t="s">
        <v>116</v>
      </c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 t="s">
        <v>115</v>
      </c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 t="s">
        <v>136</v>
      </c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 t="s">
        <v>116</v>
      </c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 t="s">
        <v>115</v>
      </c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136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47"/>
    </row>
    <row r="14" spans="1:102" s="10" customFormat="1" ht="16.5" customHeight="1">
      <c r="A14" s="49" t="s">
        <v>68</v>
      </c>
      <c r="B14" s="49"/>
      <c r="C14" s="49"/>
      <c r="D14" s="49"/>
      <c r="E14" s="49"/>
      <c r="F14" s="49"/>
      <c r="G14" s="106" t="s">
        <v>135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07">
        <v>0</v>
      </c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>
        <v>0</v>
      </c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>
        <v>0</v>
      </c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>
        <v>0</v>
      </c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>
        <v>0</v>
      </c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>
        <v>0</v>
      </c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8"/>
    </row>
    <row r="15" spans="1:102" s="10" customFormat="1" ht="16.5" customHeight="1">
      <c r="A15" s="50"/>
      <c r="B15" s="50"/>
      <c r="C15" s="50"/>
      <c r="D15" s="50"/>
      <c r="E15" s="50"/>
      <c r="F15" s="50"/>
      <c r="G15" s="113" t="s">
        <v>128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7"/>
    </row>
    <row r="16" spans="1:102" s="10" customFormat="1" ht="16.5" customHeight="1">
      <c r="A16" s="51"/>
      <c r="B16" s="51"/>
      <c r="C16" s="51"/>
      <c r="D16" s="51"/>
      <c r="E16" s="51"/>
      <c r="F16" s="51"/>
      <c r="G16" s="116" t="s">
        <v>134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1"/>
    </row>
    <row r="17" spans="1:102" s="10" customFormat="1" ht="33.75" customHeight="1">
      <c r="A17" s="49" t="s">
        <v>66</v>
      </c>
      <c r="B17" s="49"/>
      <c r="C17" s="49"/>
      <c r="D17" s="49"/>
      <c r="E17" s="49"/>
      <c r="F17" s="49"/>
      <c r="G17" s="106" t="s">
        <v>145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07">
        <v>0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>
        <v>0</v>
      </c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>
        <v>0</v>
      </c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>
        <v>0</v>
      </c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>
        <v>0</v>
      </c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>
        <v>0</v>
      </c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8"/>
    </row>
    <row r="18" spans="1:102" s="10" customFormat="1" ht="16.5" customHeight="1">
      <c r="A18" s="50"/>
      <c r="B18" s="50"/>
      <c r="C18" s="50"/>
      <c r="D18" s="50"/>
      <c r="E18" s="50"/>
      <c r="F18" s="50"/>
      <c r="G18" s="113" t="s">
        <v>128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7"/>
    </row>
    <row r="19" spans="1:102" s="10" customFormat="1" ht="16.5" customHeight="1">
      <c r="A19" s="51"/>
      <c r="B19" s="51"/>
      <c r="C19" s="51"/>
      <c r="D19" s="51"/>
      <c r="E19" s="51"/>
      <c r="F19" s="51"/>
      <c r="G19" s="116" t="s">
        <v>132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1"/>
    </row>
    <row r="20" spans="1:102" s="10" customFormat="1" ht="33.75" customHeight="1">
      <c r="A20" s="49" t="s">
        <v>64</v>
      </c>
      <c r="B20" s="49"/>
      <c r="C20" s="49"/>
      <c r="D20" s="49"/>
      <c r="E20" s="49"/>
      <c r="F20" s="49"/>
      <c r="G20" s="106" t="s">
        <v>131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07">
        <v>0</v>
      </c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>
        <v>0</v>
      </c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>
        <v>0</v>
      </c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>
        <v>0</v>
      </c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>
        <v>0</v>
      </c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>
        <v>0</v>
      </c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8"/>
    </row>
    <row r="21" spans="1:102" s="10" customFormat="1" ht="16.5" customHeight="1">
      <c r="A21" s="50"/>
      <c r="B21" s="50"/>
      <c r="C21" s="50"/>
      <c r="D21" s="50"/>
      <c r="E21" s="50"/>
      <c r="F21" s="50"/>
      <c r="G21" s="113" t="s">
        <v>128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7"/>
    </row>
    <row r="22" spans="1:102" s="10" customFormat="1" ht="33.75" customHeight="1">
      <c r="A22" s="51"/>
      <c r="B22" s="51"/>
      <c r="C22" s="51"/>
      <c r="D22" s="51"/>
      <c r="E22" s="51"/>
      <c r="F22" s="51"/>
      <c r="G22" s="116" t="s">
        <v>144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1"/>
    </row>
    <row r="23" spans="1:102" s="10" customFormat="1" ht="33.75" customHeight="1">
      <c r="A23" s="49" t="s">
        <v>57</v>
      </c>
      <c r="B23" s="49"/>
      <c r="C23" s="49"/>
      <c r="D23" s="49"/>
      <c r="E23" s="49"/>
      <c r="F23" s="49"/>
      <c r="G23" s="106" t="s">
        <v>130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07">
        <v>0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>
        <v>0</v>
      </c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>
        <v>0</v>
      </c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>
        <v>0</v>
      </c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>
        <v>0</v>
      </c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>
        <v>0</v>
      </c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8"/>
    </row>
    <row r="24" spans="1:102" s="10" customFormat="1" ht="16.5" customHeight="1">
      <c r="A24" s="50"/>
      <c r="B24" s="50"/>
      <c r="C24" s="50"/>
      <c r="D24" s="50"/>
      <c r="E24" s="50"/>
      <c r="F24" s="50"/>
      <c r="G24" s="113" t="s">
        <v>128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7"/>
    </row>
    <row r="25" spans="1:102" s="10" customFormat="1" ht="33.75" customHeight="1">
      <c r="A25" s="51"/>
      <c r="B25" s="51"/>
      <c r="C25" s="51"/>
      <c r="D25" s="51"/>
      <c r="E25" s="51"/>
      <c r="F25" s="51"/>
      <c r="G25" s="116" t="s">
        <v>144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1"/>
    </row>
    <row r="26" spans="1:102" s="10" customFormat="1" ht="16.5" customHeight="1">
      <c r="A26" s="49" t="s">
        <v>55</v>
      </c>
      <c r="B26" s="49"/>
      <c r="C26" s="49"/>
      <c r="D26" s="49"/>
      <c r="E26" s="49"/>
      <c r="F26" s="49"/>
      <c r="G26" s="106" t="s">
        <v>129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07">
        <v>0</v>
      </c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>
        <v>0</v>
      </c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>
        <v>0</v>
      </c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>
        <v>0</v>
      </c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>
        <v>0</v>
      </c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>
        <v>0</v>
      </c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8"/>
    </row>
    <row r="27" spans="1:102" s="10" customFormat="1" ht="16.5" customHeight="1">
      <c r="A27" s="50"/>
      <c r="B27" s="50"/>
      <c r="C27" s="50"/>
      <c r="D27" s="50"/>
      <c r="E27" s="50"/>
      <c r="F27" s="50"/>
      <c r="G27" s="113" t="s">
        <v>128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7"/>
    </row>
    <row r="28" spans="1:102" s="10" customFormat="1" ht="33.75" customHeight="1">
      <c r="A28" s="51"/>
      <c r="B28" s="51"/>
      <c r="C28" s="51"/>
      <c r="D28" s="51"/>
      <c r="E28" s="51"/>
      <c r="F28" s="51"/>
      <c r="G28" s="116" t="s">
        <v>144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1"/>
    </row>
    <row r="29" spans="1:102" s="10" customFormat="1" ht="18" customHeight="1">
      <c r="A29" s="82" t="s">
        <v>53</v>
      </c>
      <c r="B29" s="82"/>
      <c r="C29" s="82"/>
      <c r="D29" s="82"/>
      <c r="E29" s="82"/>
      <c r="F29" s="82"/>
      <c r="G29" s="59" t="s">
        <v>143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88">
        <v>0</v>
      </c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>
        <v>0</v>
      </c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0</v>
      </c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>
        <v>0</v>
      </c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>
        <v>0</v>
      </c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>
        <v>0</v>
      </c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9"/>
    </row>
    <row r="30" ht="4.5" customHeight="1"/>
    <row r="31" spans="1:102" s="1" customFormat="1" ht="28.5" customHeight="1">
      <c r="A31" s="86" t="s">
        <v>125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</row>
    <row r="32" spans="1:102" s="1" customFormat="1" ht="105.75" customHeight="1">
      <c r="A32" s="159" t="s">
        <v>124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</row>
    <row r="33" ht="3" customHeight="1"/>
  </sheetData>
  <sheetProtection/>
  <mergeCells count="142"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M22:CX22"/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lufimtseva</cp:lastModifiedBy>
  <cp:lastPrinted>2017-10-20T14:00:36Z</cp:lastPrinted>
  <dcterms:created xsi:type="dcterms:W3CDTF">2011-01-11T10:25:48Z</dcterms:created>
  <dcterms:modified xsi:type="dcterms:W3CDTF">2017-10-26T14:47:29Z</dcterms:modified>
  <cp:category/>
  <cp:version/>
  <cp:contentType/>
  <cp:contentStatus/>
</cp:coreProperties>
</file>